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b638383c3a4b28" /></Relationships>
</file>

<file path=xl/workbook.xml><?xml version="1.0" encoding="utf-8"?>
<x:workbook xmlns:x="http://schemas.openxmlformats.org/spreadsheetml/2006/main">
  <x:sheets>
    <x:sheet xmlns:r="http://schemas.openxmlformats.org/officeDocument/2006/relationships" name="Summary" sheetId="1" r:id="Rc0a23ce6754d4027"/>
    <x:sheet xmlns:r="http://schemas.openxmlformats.org/officeDocument/2006/relationships" name="Key Metrics" sheetId="2" r:id="R9b71f2bffd6e4a8e"/>
    <x:sheet xmlns:r="http://schemas.openxmlformats.org/officeDocument/2006/relationships" name="Relationship Ledger" sheetId="3" r:id="R0b67dda5a7f14165"/>
    <x:sheet xmlns:r="http://schemas.openxmlformats.org/officeDocument/2006/relationships" name="Project Register" sheetId="4" r:id="R9baf914b6eed4bef"/>
    <x:sheet xmlns:r="http://schemas.openxmlformats.org/officeDocument/2006/relationships" name="Evidence Register" sheetId="5" r:id="Rd6d254ebd9134786"/>
    <x:sheet xmlns:r="http://schemas.openxmlformats.org/officeDocument/2006/relationships" name="Fee Evidence" sheetId="6" r:id="Rc586967fb92c4f1f"/>
    <x:sheet xmlns:r="http://schemas.openxmlformats.org/officeDocument/2006/relationships" name="Conflict Register" sheetId="7" r:id="Rb07993d519f44e73"/>
    <x:sheet xmlns:r="http://schemas.openxmlformats.org/officeDocument/2006/relationships" name="GIS Locations" sheetId="8" r:id="R5f1a74b3456b43b5"/>
    <x:sheet xmlns:r="http://schemas.openxmlformats.org/officeDocument/2006/relationships" name="GIS Layers" sheetId="9" r:id="Rbc8f26fdb04c47af"/>
    <x:sheet xmlns:r="http://schemas.openxmlformats.org/officeDocument/2006/relationships" name="CPRA Evidence" sheetId="10" r:id="R1fe5f941b8344b7d"/>
    <x:sheet xmlns:r="http://schemas.openxmlformats.org/officeDocument/2006/relationships" name="Permit Evidence" sheetId="11" r:id="Ra530b3f2df9f4dd3"/>
    <x:sheet xmlns:r="http://schemas.openxmlformats.org/officeDocument/2006/relationships" name="Issued Evidence" sheetId="12" r:id="R3e5d777215b24f62"/>
    <x:sheet xmlns:r="http://schemas.openxmlformats.org/officeDocument/2006/relationships" name="ADU Agreements" sheetId="13" r:id="R82da6acd51d448e8"/>
    <x:sheet xmlns:r="http://schemas.openxmlformats.org/officeDocument/2006/relationships" name="DS450 Pairs" sheetId="14" r:id="R282c68b4ff0c4202"/>
    <x:sheet xmlns:r="http://schemas.openxmlformats.org/officeDocument/2006/relationships" name="Source Register" sheetId="15" r:id="R2c3efe41d3e144ef"/>
    <x:sheet xmlns:r="http://schemas.openxmlformats.org/officeDocument/2006/relationships" name="Data Quality" sheetId="16" r:id="R98227721370348c8"/>
    <x:sheet xmlns:r="http://schemas.openxmlformats.org/officeDocument/2006/relationships" name="Transparency Gaps" sheetId="17" r:id="Rae66f535cbf14671"/>
    <x:sheet xmlns:r="http://schemas.openxmlformats.org/officeDocument/2006/relationships" name="Update History" sheetId="18" r:id="Ra04a6ff81e754791"/>
    <x:sheet xmlns:r="http://schemas.openxmlformats.org/officeDocument/2006/relationships" name="Field Dictionary" sheetId="19" r:id="Rfd92f91c3f69439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quot;$&quot;#,##0.00"/>
  </x:numFmts>
  <x:fonts count="6">
    <x:font>
      <x:sz val="11"/>
      <x:name val="Carlito"/>
    </x:font>
    <x:font>
      <x:b/>
      <x:sz val="16"/>
      <x:color rgb="FF17324D"/>
      <x:name val="Arial"/>
    </x:font>
    <x:font>
      <x:i/>
      <x:sz val="11"/>
      <x:color rgb="FF475569"/>
      <x:name val="Arial"/>
    </x:font>
    <x:font>
      <x:b/>
      <x:sz val="12"/>
      <x:color rgb="FF17324D"/>
      <x:name val="Arial"/>
    </x:font>
    <x:font>
      <x:sz val="10"/>
      <x:color rgb="FF17202A"/>
      <x:name val="Arial"/>
    </x:font>
    <x:font>
      <x:b/>
      <x:sz val="10"/>
      <x:color rgb="FFFFFFFF"/>
      <x:name val="Arial"/>
    </x:font>
  </x:fonts>
  <x:fills count="3">
    <x:fill>
      <x:patternFill patternType="none"/>
    </x:fill>
    <x:fill>
      <x:patternFill patternType="gray125"/>
    </x:fill>
    <x:fill>
      <x:patternFill patternType="solid">
        <x:fgColor rgb="FF17324D"/>
      </x:patternFill>
    </x:fill>
  </x:fills>
  <x:borders count="4">
    <x:border>
      <x:left/>
      <x:right/>
      <x:top/>
      <x:bottom/>
      <x:diagonal/>
    </x:border>
    <x:border>
      <x:left style="thin">
        <x:color rgb="FFFFFFFF"/>
      </x:left>
      <x:right style="thin">
        <x:color rgb="FFFFFFFF"/>
      </x:right>
      <x:top style="thin">
        <x:color rgb="FFFFFFFF"/>
      </x:top>
      <x:bottom style="thin">
        <x:color rgb="FFFFFFFF"/>
      </x:bottom>
      <x:diagonal/>
    </x:border>
    <x:border>
      <x:left/>
      <x:right/>
      <x:top/>
      <x:bottom style="thin">
        <x:color rgb="FFD7E0E8"/>
      </x:bottom>
      <x:diagonal/>
    </x:border>
    <x:border>
      <x:left/>
      <x:right/>
      <x:top style="thin">
        <x:color rgb="FFD7E0E8"/>
      </x:top>
      <x:bottom style="thin">
        <x:color rgb="FFD7E0E8"/>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2" xfId="0" applyNumberFormat="1" applyFont="1" applyFill="1" applyBorder="1" applyAlignment="1">
      <x:alignment vertical="center"/>
    </x:xf>
    <x:xf numFmtId="202" fontId="4" fillId="0" borderId="3" xfId="0" applyNumberFormat="1" applyFont="1" applyFill="1" applyBorder="1" applyAlignment="1">
      <x:alignment vertical="center"/>
    </x:xf>
  </x:cellXfs>
  <x:cellStyles count="1">
    <x:cellStyle name="Normal" xfId="0"/>
  </x:cellStyles>
  <x:dxfs count="45">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
      <x:font>
        <x:color rgb="FF15803D"/>
      </x:font>
      <x:fill>
        <x:patternFill>
          <x:bgColor rgb="FFE8F5F2"/>
        </x:patternFill>
      </x:fill>
    </x:dxf>
    <x:dxf>
      <x:font>
        <x:color rgb="FF7A4E00"/>
      </x:font>
      <x:fill>
        <x:patternFill>
          <x:bgColor rgb="FFFFF4CC"/>
        </x:patternFill>
      </x:fill>
    </x:dxf>
    <x:dxf>
      <x:font>
        <x:color rgb="FF7A4E00"/>
      </x:font>
      <x:fill>
        <x:patternFill>
          <x:bgColor rgb="FFFFF4CC"/>
        </x:patternFill>
      </x:fill>
    </x:dxf>
    <x:dxf>
      <x:font>
        <x:color rgb="FFB91C1C"/>
      </x:font>
      <x:fill>
        <x:patternFill>
          <x:bgColor rgb="FFFDECEC"/>
        </x:patternFill>
      </x:fill>
    </x:dxf>
    <x:dxf>
      <x:font>
        <x:color rgb="FFB91C1C"/>
      </x:font>
      <x:fill>
        <x:patternFill>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43f8d3b85c4816" /><Relationship Type="http://schemas.openxmlformats.org/officeDocument/2006/relationships/theme" Target="/xl/theme/theme1.xml" Id="R5c2cbd70b60d46c8" /><Relationship Type="http://schemas.openxmlformats.org/officeDocument/2006/relationships/sharedStrings" Target="/xl/sharedStrings.xml" Id="R6f52f29ba98b447a" /><Relationship Type="http://schemas.openxmlformats.org/officeDocument/2006/relationships/worksheet" Target="/xl/worksheets/sheet1.xml" Id="Rc0a23ce6754d4027" /><Relationship Type="http://schemas.openxmlformats.org/officeDocument/2006/relationships/worksheet" Target="/xl/worksheets/sheet2.xml" Id="R9b71f2bffd6e4a8e" /><Relationship Type="http://schemas.openxmlformats.org/officeDocument/2006/relationships/worksheet" Target="/xl/worksheets/sheet3.xml" Id="R0b67dda5a7f14165" /><Relationship Type="http://schemas.openxmlformats.org/officeDocument/2006/relationships/worksheet" Target="/xl/worksheets/sheet4.xml" Id="R9baf914b6eed4bef" /><Relationship Type="http://schemas.openxmlformats.org/officeDocument/2006/relationships/worksheet" Target="/xl/worksheets/sheet5.xml" Id="Rd6d254ebd9134786" /><Relationship Type="http://schemas.openxmlformats.org/officeDocument/2006/relationships/worksheet" Target="/xl/worksheets/sheet6.xml" Id="Rc586967fb92c4f1f" /><Relationship Type="http://schemas.openxmlformats.org/officeDocument/2006/relationships/worksheet" Target="/xl/worksheets/sheet7.xml" Id="Rb07993d519f44e73" /><Relationship Type="http://schemas.openxmlformats.org/officeDocument/2006/relationships/worksheet" Target="/xl/worksheets/sheet8.xml" Id="R5f1a74b3456b43b5" /><Relationship Type="http://schemas.openxmlformats.org/officeDocument/2006/relationships/worksheet" Target="/xl/worksheets/sheet9.xml" Id="Rbc8f26fdb04c47af" /><Relationship Type="http://schemas.openxmlformats.org/officeDocument/2006/relationships/worksheet" Target="/xl/worksheets/sheet10.xml" Id="R1fe5f941b8344b7d" /><Relationship Type="http://schemas.openxmlformats.org/officeDocument/2006/relationships/worksheet" Target="/xl/worksheets/sheet11.xml" Id="Ra530b3f2df9f4dd3" /><Relationship Type="http://schemas.openxmlformats.org/officeDocument/2006/relationships/worksheet" Target="/xl/worksheets/sheet12.xml" Id="R3e5d777215b24f62" /><Relationship Type="http://schemas.openxmlformats.org/officeDocument/2006/relationships/worksheet" Target="/xl/worksheets/sheet13.xml" Id="R82da6acd51d448e8" /><Relationship Type="http://schemas.openxmlformats.org/officeDocument/2006/relationships/worksheet" Target="/xl/worksheets/sheet14.xml" Id="R282c68b4ff0c4202" /><Relationship Type="http://schemas.openxmlformats.org/officeDocument/2006/relationships/worksheet" Target="/xl/worksheets/sheet15.xml" Id="R2c3efe41d3e144ef" /><Relationship Type="http://schemas.openxmlformats.org/officeDocument/2006/relationships/worksheet" Target="/xl/worksheets/sheet16.xml" Id="R98227721370348c8" /><Relationship Type="http://schemas.openxmlformats.org/officeDocument/2006/relationships/worksheet" Target="/xl/worksheets/sheet17.xml" Id="Rae66f535cbf14671" /><Relationship Type="http://schemas.openxmlformats.org/officeDocument/2006/relationships/worksheet" Target="/xl/worksheets/sheet18.xml" Id="Ra04a6ff81e754791" /><Relationship Type="http://schemas.openxmlformats.org/officeDocument/2006/relationships/worksheet" Target="/xl/worksheets/sheet19.xml" Id="Rfd92f91c3f694395" /></Relationships>
</file>

<file path=xl/tables/table1.xml><?xml version="1.0" encoding="utf-8"?>
<x:table xmlns:x="http://schemas.openxmlformats.org/spreadsheetml/2006/main" id="1" name="KeyMetricsTable" displayName="KeyMetricsTable" ref="A1:D9" headerRowCount="1" totalsRowCount="0" totalsRowShown="0">
  <x:autoFilter ref="A1:D9"/>
  <x:tableColumns count="4">
    <x:tableColumn id="1" name="Metric"/>
    <x:tableColumn id="2" name="Value"/>
    <x:tableColumn id="3" name="Unit"/>
    <x:tableColumn id="4" name="What_it_means"/>
  </x:tableColumns>
  <x:tableStyleInfo name="TableStyleMedium2" showFirstColumn="0" showLastColumn="0" showRowStripes="1" showColumnStripes="0"/>
</x:table>
</file>

<file path=xl/tables/table2.xml><?xml version="1.0" encoding="utf-8"?>
<x:table xmlns:x="http://schemas.openxmlformats.org/spreadsheetml/2006/main" id="2" name="RelationshipLedgerTable" displayName="RelationshipLedgerTable" ref="A1:AV35" headerRowCount="1" totalsRowCount="0" totalsRowShown="0">
  <x:autoFilter ref="A1:AV35"/>
  <x:tableColumns count="48">
    <x:tableColumn id="1" name="Relationship_ID"/>
    <x:tableColumn id="2" name="Record_Type"/>
    <x:tableColumn id="3" name="Project_ID"/>
    <x:tableColumn id="4" name="Project_Name"/>
    <x:tableColumn id="5" name="Project_Address"/>
    <x:tableColumn id="6" name="Obligation_ID"/>
    <x:tableColumn id="7" name="Transfer_ID"/>
    <x:tableColumn id="8" name="Sender_Project_ID"/>
    <x:tableColumn id="9" name="Sender_Project_Name"/>
    <x:tableColumn id="10" name="Sender_Address"/>
    <x:tableColumn id="11" name="Sender_APN"/>
    <x:tableColumn id="12" name="Sender_Latitude"/>
    <x:tableColumn id="13" name="Sender_Longitude"/>
    <x:tableColumn id="14" name="Sender_Community_Plan_Area"/>
    <x:tableColumn id="15" name="Receiver_Project_ID"/>
    <x:tableColumn id="16" name="Receiver_Project_Name"/>
    <x:tableColumn id="17" name="Receiver_Address"/>
    <x:tableColumn id="18" name="Receiver_APN"/>
    <x:tableColumn id="19" name="Receiver_Latitude"/>
    <x:tableColumn id="20" name="Receiver_Longitude"/>
    <x:tableColumn id="21" name="Receiver_Community_Plan_Area"/>
    <x:tableColumn id="22" name="APN"/>
    <x:tableColumn id="23" name="Latitude"/>
    <x:tableColumn id="24" name="Longitude"/>
    <x:tableColumn id="25" name="Program"/>
    <x:tableColumn id="26" name="Program_Source_Label"/>
    <x:tableColumn id="27" name="Origin_Program"/>
    <x:tableColumn id="28" name="Receiver_Program"/>
    <x:tableColumn id="29" name="Role"/>
    <x:tableColumn id="30" name="Compliance_Pathway"/>
    <x:tableColumn id="31" name="Units_Required"/>
    <x:tableColumn id="32" name="Units_Transferred"/>
    <x:tableColumn id="33" name="Units_Recorded"/>
    <x:tableColumn id="34" name="Units_Completed"/>
    <x:tableColumn id="35" name="Units_Occupied"/>
    <x:tableColumn id="36" name="Evidence_Status"/>
    <x:tableColumn id="37" name="Relationship_Status"/>
    <x:tableColumn id="38" name="Delivery_Status"/>
    <x:tableColumn id="39" name="Evidence_Summary"/>
    <x:tableColumn id="40" name="Research_Notes"/>
    <x:tableColumn id="41" name="Source_Links"/>
    <x:tableColumn id="42" name="Confidence"/>
    <x:tableColumn id="43" name="Sender_Location_Status"/>
    <x:tableColumn id="44" name="Receiver_Location_Status"/>
    <x:tableColumn id="45" name="Geospatial_Join_Note"/>
    <x:tableColumn id="46" name="Discrepancy_IDs"/>
    <x:tableColumn id="47" name="Record_Grain"/>
    <x:tableColumn id="48" name="As_of_Date"/>
  </x:tableColumns>
  <x:tableStyleInfo name="TableStyleMedium2" showFirstColumn="0" showLastColumn="0" showRowStripes="1" showColumnStripes="0"/>
</x:table>
</file>

<file path=xl/tables/table3.xml><?xml version="1.0" encoding="utf-8"?>
<x:table xmlns:x="http://schemas.openxmlformats.org/spreadsheetml/2006/main" id="3" name="ProjectRegisterTable" displayName="ProjectRegisterTable" ref="A1:AO28" headerRowCount="1" totalsRowCount="0" totalsRowShown="0">
  <x:autoFilter ref="A1:AO28"/>
  <x:tableColumns count="41">
    <x:tableColumn id="1" name="Project_ID"/>
    <x:tableColumn id="2" name="Site_ID"/>
    <x:tableColumn id="3" name="Obligation_ID"/>
    <x:tableColumn id="4" name="Address"/>
    <x:tableColumn id="5" name="Project_Name"/>
    <x:tableColumn id="6" name="Also_Recorded_As"/>
    <x:tableColumn id="7" name="APN"/>
    <x:tableColumn id="8" name="Role"/>
    <x:tableColumn id="9" name="Role_Original"/>
    <x:tableColumn id="10" name="Program"/>
    <x:tableColumn id="11" name="Program_Source_Label"/>
    <x:tableColumn id="12" name="Community_Plan_Area"/>
    <x:tableColumn id="13" name="Total_Units"/>
    <x:tableColumn id="14" name="Restricted_Units_On_Lot"/>
    <x:tableColumn id="15" name="Units_Moved"/>
    <x:tableColumn id="16" name="Required_Affordable_Units"/>
    <x:tableColumn id="17" name="Counterparty_Address"/>
    <x:tableColumn id="18" name="Compliance_Pathway"/>
    <x:tableColumn id="19" name="Evidence_Status"/>
    <x:tableColumn id="20" name="Match_Status"/>
    <x:tableColumn id="21" name="Pair_Confirmed"/>
    <x:tableColumn id="22" name="Offsite_Agreement"/>
    <x:tableColumn id="23" name="Onsite_Covenant"/>
    <x:tableColumn id="24" name="In_Lieu_Fee_Paid"/>
    <x:tableColumn id="25" name="Building_Permit"/>
    <x:tableColumn id="26" name="Approval_Number"/>
    <x:tableColumn id="27" name="OpenDSD_Project"/>
    <x:tableColumn id="28" name="Delivery_Evidence"/>
    <x:tableColumn id="29" name="Program_Status"/>
    <x:tableColumn id="30" name="Source_Note"/>
    <x:tableColumn id="31" name="Research_Notes"/>
    <x:tableColumn id="32" name="Discrepancy_IDs"/>
    <x:tableColumn id="33" name="Relationship_IDs"/>
    <x:tableColumn id="34" name="Source_Links"/>
    <x:tableColumn id="35" name="Latitude"/>
    <x:tableColumn id="36" name="Longitude"/>
    <x:tableColumn id="37" name="Geocode_Precision"/>
    <x:tableColumn id="38" name="Geocode_Score"/>
    <x:tableColumn id="39" name="Location_Match_Status"/>
    <x:tableColumn id="40" name="Location_Source"/>
    <x:tableColumn id="41" name="As_of_Date"/>
  </x:tableColumns>
  <x:tableStyleInfo name="TableStyleMedium2" showFirstColumn="0" showLastColumn="0" showRowStripes="1" showColumnStripes="0"/>
</x:table>
</file>

<file path=xl/tables/table4.xml><?xml version="1.0" encoding="utf-8"?>
<x:table xmlns:x="http://schemas.openxmlformats.org/spreadsheetml/2006/main" id="4" name="EvidenceRegisterTable" displayName="EvidenceRegisterTable" ref="A1:K106" headerRowCount="1" totalsRowCount="0" totalsRowShown="0">
  <x:autoFilter ref="A1:K106"/>
  <x:tableColumns count="11">
    <x:tableColumn id="1" name="Evidence_ID"/>
    <x:tableColumn id="2" name="Relationship_ID"/>
    <x:tableColumn id="3" name="Source_ID"/>
    <x:tableColumn id="4" name="Source_Record"/>
    <x:tableColumn id="5" name="Claim"/>
    <x:tableColumn id="6" name="Field_Supported"/>
    <x:tableColumn id="7" name="Evidence_Status"/>
    <x:tableColumn id="8" name="Confidence"/>
    <x:tableColumn id="9" name="Conflict_ID"/>
    <x:tableColumn id="10" name="Update_Type"/>
    <x:tableColumn id="11" name="Research_Note"/>
  </x:tableColumns>
  <x:tableStyleInfo name="TableStyleMedium2" showFirstColumn="0" showLastColumn="0" showRowStripes="1" showColumnStripes="0"/>
</x:table>
</file>

<file path=xl/tables/table5.xml><?xml version="1.0" encoding="utf-8"?>
<x:table xmlns:x="http://schemas.openxmlformats.org/spreadsheetml/2006/main" id="5" name="FeeEvidenceTable" displayName="FeeEvidenceTable" ref="A1:S21" headerRowCount="1" totalsRowCount="0" totalsRowShown="0">
  <x:autoFilter ref="A1:S21"/>
  <x:tableColumns count="19">
    <x:tableColumn id="1" name="Fee_Record_ID"/>
    <x:tableColumn id="2" name="Address"/>
    <x:tableColumn id="3" name="Project_ID"/>
    <x:tableColumn id="4" name="Project_Name"/>
    <x:tableColumn id="5" name="Source_Program_Label"/>
    <x:tableColumn id="6" name="Canonical_Program"/>
    <x:tableColumn id="7" name="Fee_Evidence_Status"/>
    <x:tableColumn id="8" name="Payer_Confirmed"/>
    <x:tableColumn id="9" name="Fee_Amount"/>
    <x:tableColumn id="10" name="Amount_Status"/>
    <x:tableColumn id="11" name="Units_Referenced_In_Source"/>
    <x:tableColumn id="12" name="Units_Interpretation"/>
    <x:tableColumn id="13" name="Record_Date"/>
    <x:tableColumn id="14" name="Source_Record"/>
    <x:tableColumn id="15" name="Notes"/>
    <x:tableColumn id="16" name="Downstream_Receiver"/>
    <x:tableColumn id="17" name="Evidence_Status"/>
    <x:tableColumn id="18" name="Confidence"/>
    <x:tableColumn id="19" name="Source_ID"/>
  </x:tableColumns>
  <x:tableStyleInfo name="TableStyleMedium2" showFirstColumn="0" showLastColumn="0" showRowStripes="1" showColumnStripes="0"/>
</x:table>
</file>

<file path=xl/tables/table6.xml><?xml version="1.0" encoding="utf-8"?>
<x:table xmlns:x="http://schemas.openxmlformats.org/spreadsheetml/2006/main" id="6" name="ConflictRegisterTable" displayName="ConflictRegisterTable" ref="A1:K8" headerRowCount="1" totalsRowCount="0" totalsRowShown="0">
  <x:autoFilter ref="A1:K8"/>
  <x:tableColumns count="11">
    <x:tableColumn id="1" name="Conflict_ID"/>
    <x:tableColumn id="2" name="Project_or_Ledger_Row"/>
    <x:tableColumn id="3" name="Issue_Type"/>
    <x:tableColumn id="4" name="Earlier_or_Contrary_Value"/>
    <x:tableColumn id="5" name="Later_or_Contrary_Evidence"/>
    <x:tableColumn id="6" name="Assessment"/>
    <x:tableColumn id="7" name="Current_Ledger_Treatment"/>
    <x:tableColumn id="8" name="Record_Needed_to_Close"/>
    <x:tableColumn id="9" name="Evidence_Status"/>
    <x:tableColumn id="10" name="Unknown_Is_Not_Wrongdoing"/>
    <x:tableColumn id="11" name="Source_ID"/>
  </x:tableColumns>
  <x:tableStyleInfo name="TableStyleMedium2" showFirstColumn="0" showLastColumn="0" showRowStripes="1" showColumnStripes="0"/>
</x:table>
</file>

<file path=xl/tables/table7.xml><?xml version="1.0" encoding="utf-8"?>
<x:table xmlns:x="http://schemas.openxmlformats.org/spreadsheetml/2006/main" id="7" name="GISLocationsTable" displayName="GISLocationsTable" ref="A1:U28" headerRowCount="1" totalsRowCount="0" totalsRowShown="0">
  <x:autoFilter ref="A1:U28"/>
  <x:tableColumns count="21">
    <x:tableColumn id="1" name="Location_ID"/>
    <x:tableColumn id="2" name="Address"/>
    <x:tableColumn id="3" name="Also_recorded_as"/>
    <x:tableColumn id="4" name="Role"/>
    <x:tableColumn id="5" name="P2B_PROJECT_ID"/>
    <x:tableColumn id="6" name="P2B_SITE_ID"/>
    <x:tableColumn id="7" name="P2B_TRANSFER_ID"/>
    <x:tableColumn id="8" name="Community_Plan_Area_Source"/>
    <x:tableColumn id="9" name="Matched"/>
    <x:tableColumn id="10" name="Geocode_Precision"/>
    <x:tableColumn id="11" name="Geocode_Score"/>
    <x:tableColumn id="12" name="APN"/>
    <x:tableColumn id="13" name="Address_Point_ID"/>
    <x:tableColumn id="14" name="Placement_Location"/>
    <x:tableColumn id="15" name="Source_Layer"/>
    <x:tableColumn id="16" name="Source_URL"/>
    <x:tableColumn id="17" name="Longitude"/>
    <x:tableColumn id="18" name="Latitude"/>
    <x:tableColumn id="19" name="Join_Method"/>
    <x:tableColumn id="20" name="Source_ID"/>
    <x:tableColumn id="21" name="Matched_Address"/>
  </x:tableColumns>
  <x:tableStyleInfo name="TableStyleMedium2" showFirstColumn="0" showLastColumn="0" showRowStripes="1" showColumnStripes="0"/>
</x:table>
</file>

<file path=xl/tables/table8.xml><?xml version="1.0" encoding="utf-8"?>
<x:table xmlns:x="http://schemas.openxmlformats.org/spreadsheetml/2006/main" id="8" name="GISLayersTable" displayName="GISLayersTable" ref="A1:H12" headerRowCount="1" totalsRowCount="0" totalsRowShown="0">
  <x:autoFilter ref="A1:H12"/>
  <x:tableColumns count="8">
    <x:tableColumn id="1" name="Layer"/>
    <x:tableColumn id="2" name="Type"/>
    <x:tableColumn id="3" name="Local_File"/>
    <x:tableColumn id="4" name="Purpose"/>
    <x:tableColumn id="5" name="Join_Key"/>
    <x:tableColumn id="6" name="Status"/>
    <x:tableColumn id="7" name="Source_ID"/>
    <x:tableColumn id="8" name="Source_URL"/>
  </x:tableColumns>
  <x:tableStyleInfo name="TableStyleMedium2" showFirstColumn="0" showLastColumn="0" showRowStripes="1" showColumnStripes="0"/>
</x:table>
</file>

<file path=xl/tables/table9.xml><?xml version="1.0" encoding="utf-8"?>
<x:table xmlns:x="http://schemas.openxmlformats.org/spreadsheetml/2006/main" id="9" name="CPRAEvidenceTable" displayName="CPRAEvidenceTable" ref="A1:AH709" headerRowCount="1" totalsRowCount="0" totalsRowShown="0">
  <x:autoFilter ref="A1:AH709"/>
  <x:tableColumns count="34">
    <x:tableColumn id="1" name="Evidence_Row_ID"/>
    <x:tableColumn id="2" name="Accessor Parcel Numbers"/>
    <x:tableColumn id="3" name="Street Address"/>
    <x:tableColumn id="4" name="Project Name"/>
    <x:tableColumn id="5" name="Project ID"/>
    <x:tableColumn id="6" name="Total Units in Project"/>
    <x:tableColumn id="7" name="Extremely Low Income"/>
    <x:tableColumn id="8" name="Very Low Income"/>
    <x:tableColumn id="9" name="Low Income"/>
    <x:tableColumn id="10" name="Moderate Income"/>
    <x:tableColumn id="11" name="Total Affordable Units"/>
    <x:tableColumn id="12" name="Community Plan Area"/>
    <x:tableColumn id="13" name="Climate Villages Strategy"/>
    <x:tableColumn id="14" name="Coastal Zone"/>
    <x:tableColumn id="15" name="Sustainable Development Area"/>
    <x:tableColumn id="16" name="Transit Priority Area"/>
    <x:tableColumn id="17" name="Community of Concern"/>
    <x:tableColumn id="18" name="Adequate Sites Inventory"/>
    <x:tableColumn id="19" name="Adjusted Net Potential Units"/>
    <x:tableColumn id="20" name="Adjusted Net Potential Low Income"/>
    <x:tableColumn id="21" name="Council District"/>
    <x:tableColumn id="22" name="Tenure"/>
    <x:tableColumn id="23" name="Development Type"/>
    <x:tableColumn id="24" name="Assistance Programs"/>
    <x:tableColumn id="25" name="Local Program"/>
    <x:tableColumn id="26" name="Site Location"/>
    <x:tableColumn id="27" name="Deed-Restriction/Loan Closing/Bond Closing Date"/>
    <x:tableColumn id="28" name="Tax Credit Allocation Committee (TCAC) At Issuance"/>
    <x:tableColumn id="29" name="Term"/>
    <x:tableColumn id="30" name="Notes"/>
    <x:tableColumn id="31" name="Record_Grain"/>
    <x:tableColumn id="32" name="Production_Status"/>
    <x:tableColumn id="33" name="Source_ID"/>
    <x:tableColumn id="34" name="Evidence_Interpretation"/>
  </x:tableColumns>
  <x:tableStyleInfo name="TableStyleMedium2" showFirstColumn="0" showLastColumn="0" showRowStripes="1" showColumnStripes="0"/>
</x:table>
</file>

<file path=xl/tables/table10.xml><?xml version="1.0" encoding="utf-8"?>
<x:table xmlns:x="http://schemas.openxmlformats.org/spreadsheetml/2006/main" id="10" name="PermitEvidenceTable" displayName="PermitEvidenceTable" ref="A1:T481" headerRowCount="1" totalsRowCount="0" totalsRowShown="0">
  <x:autoFilter ref="A1:T481"/>
  <x:tableColumns count="20">
    <x:tableColumn id="1" name="Evidence_Row_ID"/>
    <x:tableColumn id="2" name="Permit_Number"/>
    <x:tableColumn id="3" name="Permit_Date"/>
    <x:tableColumn id="4" name="Addresses"/>
    <x:tableColumn id="5" name="APNs"/>
    <x:tableColumn id="6" name="Home_Types"/>
    <x:tableColumn id="7" name="Total_Units"/>
    <x:tableColumn id="8" name="Total_Affordable"/>
    <x:tableColumn id="9" name="Very_Low"/>
    <x:tableColumn id="10" name="Low"/>
    <x:tableColumn id="11" name="Moderate"/>
    <x:tableColumn id="12" name="Local_Programs"/>
    <x:tableColumn id="13" name="Planning_Areas"/>
    <x:tableColumn id="14" name="Mobility_Zones"/>
    <x:tableColumn id="15" name="TCAC_at_Issuance"/>
    <x:tableColumn id="16" name="Record_Grain"/>
    <x:tableColumn id="17" name="Production_Status"/>
    <x:tableColumn id="18" name="Permit_Year"/>
    <x:tableColumn id="19" name="Source_ID"/>
    <x:tableColumn id="20" name="Evidence_Interpretation"/>
  </x:tableColumns>
  <x:tableStyleInfo name="TableStyleMedium2" showFirstColumn="0" showLastColumn="0" showRowStripes="1" showColumnStripes="0"/>
</x:table>
</file>

<file path=xl/tables/table11.xml><?xml version="1.0" encoding="utf-8"?>
<x:table xmlns:x="http://schemas.openxmlformats.org/spreadsheetml/2006/main" id="11" name="IssuedEvidenceTable" displayName="IssuedEvidenceTable" ref="A1:AB1011" headerRowCount="1" totalsRowCount="0" totalsRowShown="0">
  <x:autoFilter ref="A1:AB1011"/>
  <x:tableColumns count="28">
    <x:tableColumn id="1" name="Evidence_Row_ID"/>
    <x:tableColumn id="2" name="Year"/>
    <x:tableColumn id="3" name="Address"/>
    <x:tableColumn id="4" name="APN"/>
    <x:tableColumn id="5" name="Project"/>
    <x:tableColumn id="6" name="Approval"/>
    <x:tableColumn id="7" name="Type"/>
    <x:tableColumn id="8" name="Status"/>
    <x:tableColumn id="9" name="Issued"/>
    <x:tableColumn id="10" name="Net units"/>
    <x:tableColumn id="11" name="Very-low"/>
    <x:tableColumn id="12" name="Low"/>
    <x:tableColumn id="13" name="Moderate"/>
    <x:tableColumn id="14" name="Bonus"/>
    <x:tableColumn id="15" name="Above moderate"/>
    <x:tableColumn id="16" name="Stories"/>
    <x:tableColumn id="17" name="Floor area"/>
    <x:tableColumn id="18" name="Valuation"/>
    <x:tableColumn id="19" name="Permit holder"/>
    <x:tableColumn id="20" name="Scope"/>
    <x:tableColumn id="21" name="Note"/>
    <x:tableColumn id="22" name="Source_Extract"/>
    <x:tableColumn id="23" name="Record_Grain"/>
    <x:tableColumn id="24" name="Delivery_Status_Label"/>
    <x:tableColumn id="25" name="Issued_Year"/>
    <x:tableColumn id="26" name="Source_ID"/>
    <x:tableColumn id="27" name="Evidence_Interpretation"/>
    <x:tableColumn id="28" name="On the curated ledger"/>
  </x:tableColumns>
  <x:tableStyleInfo name="TableStyleMedium2" showFirstColumn="0" showLastColumn="0" showRowStripes="1" showColumnStripes="0"/>
</x:table>
</file>

<file path=xl/tables/table12.xml><?xml version="1.0" encoding="utf-8"?>
<x:table xmlns:x="http://schemas.openxmlformats.org/spreadsheetml/2006/main" id="12" name="ADUAgreementsTable" displayName="ADUAgreementsTable" ref="A1:O16" headerRowCount="1" totalsRowCount="0" totalsRowShown="0">
  <x:autoFilter ref="A1:O16"/>
  <x:tableColumns count="15">
    <x:tableColumn id="1" name="Evidence_Row_ID"/>
    <x:tableColumn id="2" name="Address"/>
    <x:tableColumn id="3" name="Document"/>
    <x:tableColumn id="4" name="Recorded"/>
    <x:tableColumn id="5" name="Owner"/>
    <x:tableColumn id="6" name="ADUs on the lot"/>
    <x:tableColumn id="7" name="Restricted on the lot"/>
    <x:tableColumn id="8" name="Term and band"/>
    <x:tableColumn id="9" name="Inclusionary satisfied on site"/>
    <x:tableColumn id="10" name="Inclusionary fee still required"/>
    <x:tableColumn id="11" name="Off-site"/>
    <x:tableColumn id="12" name="Bond in the instrument"/>
    <x:tableColumn id="13" name="What the agreement does"/>
    <x:tableColumn id="14" name="Source_ID"/>
    <x:tableColumn id="15" name="Evidence_Interpretation"/>
  </x:tableColumns>
  <x:tableStyleInfo name="TableStyleMedium2" showFirstColumn="0" showLastColumn="0" showRowStripes="1" showColumnStripes="0"/>
</x:table>
</file>

<file path=xl/tables/table13.xml><?xml version="1.0" encoding="utf-8"?>
<x:table xmlns:x="http://schemas.openxmlformats.org/spreadsheetml/2006/main" id="13" name="DS450PairsTable" displayName="DS450PairsTable" ref="A1:K7" headerRowCount="1" totalsRowCount="0" totalsRowShown="0">
  <x:autoFilter ref="A1:K7"/>
  <x:tableColumns count="11">
    <x:tableColumn id="1" name="Evidence_Row_ID"/>
    <x:tableColumn id="2" name="Address"/>
    <x:tableColumn id="3" name="Role"/>
    <x:tableColumn id="4" name="Project"/>
    <x:tableColumn id="5" name="Project number"/>
    <x:tableColumn id="6" name="APN"/>
    <x:tableColumn id="7" name="Amenity points"/>
    <x:tableColumn id="8" name="Units moved"/>
    <x:tableColumn id="9" name="What the form shows"/>
    <x:tableColumn id="10" name="Source_ID"/>
    <x:tableColumn id="11" name="Evidence_Interpretation"/>
  </x:tableColumns>
  <x:tableStyleInfo name="TableStyleMedium2" showFirstColumn="0" showLastColumn="0" showRowStripes="1" showColumnStripes="0"/>
</x:table>
</file>

<file path=xl/tables/table14.xml><?xml version="1.0" encoding="utf-8"?>
<x:table xmlns:x="http://schemas.openxmlformats.org/spreadsheetml/2006/main" id="14" name="SourceRegisterTable" displayName="SourceRegisterTable" ref="A1:K32" headerRowCount="1" totalsRowCount="0" totalsRowShown="0">
  <x:autoFilter ref="A1:K32"/>
  <x:tableColumns count="11">
    <x:tableColumn id="1" name="Source_ID"/>
    <x:tableColumn id="2" name="File"/>
    <x:tableColumn id="3" name="Sheet_or_Scope"/>
    <x:tableColumn id="4" name="Category"/>
    <x:tableColumn id="5" name="Authority_Role"/>
    <x:tableColumn id="6" name="Rows_or_Assets"/>
    <x:tableColumn id="7" name="Grain"/>
    <x:tableColumn id="8" name="Treatment"/>
    <x:tableColumn id="9" name="Embedded_Table"/>
    <x:tableColumn id="10" name="As_of_or_Date"/>
    <x:tableColumn id="11" name="Caveat"/>
  </x:tableColumns>
  <x:tableStyleInfo name="TableStyleMedium2" showFirstColumn="0" showLastColumn="0" showRowStripes="1" showColumnStripes="0"/>
</x:table>
</file>

<file path=xl/tables/table15.xml><?xml version="1.0" encoding="utf-8"?>
<x:table xmlns:x="http://schemas.openxmlformats.org/spreadsheetml/2006/main" id="15" name="DataQualityTable" displayName="DataQualityTable" ref="A1:H16" headerRowCount="1" totalsRowCount="0" totalsRowShown="0">
  <x:autoFilter ref="A1:H16"/>
  <x:tableColumns count="8">
    <x:tableColumn id="1" name="Check_ID"/>
    <x:tableColumn id="2" name="Metric"/>
    <x:tableColumn id="3" name="Value"/>
    <x:tableColumn id="4" name="Unit"/>
    <x:tableColumn id="5" name="Rule_or_Definition"/>
    <x:tableColumn id="6" name="Interpretation"/>
    <x:tableColumn id="7" name="Severity"/>
    <x:tableColumn id="8" name="Action"/>
  </x:tableColumns>
  <x:tableStyleInfo name="TableStyleMedium2" showFirstColumn="0" showLastColumn="0" showRowStripes="1" showColumnStripes="0"/>
</x:table>
</file>

<file path=xl/tables/table16.xml><?xml version="1.0" encoding="utf-8"?>
<x:table xmlns:x="http://schemas.openxmlformats.org/spreadsheetml/2006/main" id="16" name="TransparencyGapsTable" displayName="TransparencyGapsTable" ref="A1:F9" headerRowCount="1" totalsRowCount="0" totalsRowShown="0">
  <x:autoFilter ref="A1:F9"/>
  <x:tableColumns count="6">
    <x:tableColumn id="1" name="Gap_ID"/>
    <x:tableColumn id="2" name="Stage"/>
    <x:tableColumn id="3" name="Missing_Field_or_Link"/>
    <x:tableColumn id="4" name="Current_Condition"/>
    <x:tableColumn id="5" name="How_to_Display"/>
    <x:tableColumn id="6" name="Policy_Relevance"/>
  </x:tableColumns>
  <x:tableStyleInfo name="TableStyleMedium2" showFirstColumn="0" showLastColumn="0" showRowStripes="1" showColumnStripes="0"/>
</x:table>
</file>

<file path=xl/tables/table17.xml><?xml version="1.0" encoding="utf-8"?>
<x:table xmlns:x="http://schemas.openxmlformats.org/spreadsheetml/2006/main" id="17" name="UpdateHistoryTable" displayName="UpdateHistoryTable" ref="A1:E6" headerRowCount="1" totalsRowCount="0" totalsRowShown="0">
  <x:autoFilter ref="A1:E6"/>
  <x:tableColumns count="5">
    <x:tableColumn id="1" name="Update_ID"/>
    <x:tableColumn id="2" name="Date"/>
    <x:tableColumn id="3" name="Version_or_Source"/>
    <x:tableColumn id="4" name="Action"/>
    <x:tableColumn id="5" name="Treatment"/>
  </x:tableColumns>
  <x:tableStyleInfo name="TableStyleMedium2" showFirstColumn="0" showLastColumn="0" showRowStripes="1" showColumnStripes="0"/>
</x:table>
</file>

<file path=xl/tables/table18.xml><?xml version="1.0" encoding="utf-8"?>
<x:table xmlns:x="http://schemas.openxmlformats.org/spreadsheetml/2006/main" id="18" name="FieldDictionaryTable" displayName="FieldDictionaryTable" ref="A1:D19" headerRowCount="1" totalsRowCount="0" totalsRowShown="0">
  <x:autoFilter ref="A1:D19"/>
  <x:tableColumns count="4">
    <x:tableColumn id="1" name="Field"/>
    <x:tableColumn id="2" name="Definition"/>
    <x:tableColumn id="3" name="Allowed_or_Example"/>
    <x:tableColumn id="4"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0000fe9f7d4e34" /></Relationships>
</file>

<file path=xl/worksheets/_rels/sheet3.xml.rels>&#65279;<?xml version="1.0" encoding="utf-8"?><Relationships xmlns="http://schemas.openxmlformats.org/package/2006/relationships"><Relationship Type="http://schemas.openxmlformats.org/officeDocument/2006/relationships/table" Target="/xl/tables/table2.xml" Id="R874e4debd2624720" /></Relationships>
</file>

<file path=xl/worksheets/_rels/sheet4.xml.rels>&#65279;<?xml version="1.0" encoding="utf-8"?><Relationships xmlns="http://schemas.openxmlformats.org/package/2006/relationships"><Relationship Type="http://schemas.openxmlformats.org/officeDocument/2006/relationships/table" Target="/xl/tables/table3.xml" Id="Reef92548ea25434b" /></Relationships>
</file>

<file path=xl/worksheets/_rels/sheet5.xml.rels>&#65279;<?xml version="1.0" encoding="utf-8"?><Relationships xmlns="http://schemas.openxmlformats.org/package/2006/relationships"><Relationship Type="http://schemas.openxmlformats.org/officeDocument/2006/relationships/table" Target="/xl/tables/table4.xml" Id="R08780118d51f4540" /></Relationships>
</file>

<file path=xl/worksheets/_rels/sheet6.xml.rels>&#65279;<?xml version="1.0" encoding="utf-8"?><Relationships xmlns="http://schemas.openxmlformats.org/package/2006/relationships"><Relationship Type="http://schemas.openxmlformats.org/officeDocument/2006/relationships/table" Target="/xl/tables/table5.xml" Id="Rc2417f0bbfd74e0c" /></Relationships>
</file>

<file path=xl/worksheets/_rels/sheet7.xml.rels>&#65279;<?xml version="1.0" encoding="utf-8"?><Relationships xmlns="http://schemas.openxmlformats.org/package/2006/relationships"><Relationship Type="http://schemas.openxmlformats.org/officeDocument/2006/relationships/table" Target="/xl/tables/table6.xml" Id="R75c7de0310cd4f6a" /></Relationships>
</file>

<file path=xl/worksheets/_rels/sheet8.xml.rels>&#65279;<?xml version="1.0" encoding="utf-8"?><Relationships xmlns="http://schemas.openxmlformats.org/package/2006/relationships"><Relationship Type="http://schemas.openxmlformats.org/officeDocument/2006/relationships/table" Target="/xl/tables/table7.xml" Id="Rc1ae19e9ec0a440c" /></Relationships>
</file>

<file path=xl/worksheets/_rels/sheet9.xml.rels>&#65279;<?xml version="1.0" encoding="utf-8"?><Relationships xmlns="http://schemas.openxmlformats.org/package/2006/relationships"><Relationship Type="http://schemas.openxmlformats.org/officeDocument/2006/relationships/table" Target="/xl/tables/table8.xml" Id="R20fb3503ef02414e" /></Relationships>
</file>

<file path=xl/worksheets/_rels/sheet10.xml.rels>&#65279;<?xml version="1.0" encoding="utf-8"?><Relationships xmlns="http://schemas.openxmlformats.org/package/2006/relationships"><Relationship Type="http://schemas.openxmlformats.org/officeDocument/2006/relationships/table" Target="/xl/tables/table9.xml" Id="Rd21c506292c4423f" /></Relationships>
</file>

<file path=xl/worksheets/_rels/sheet11.xml.rels>&#65279;<?xml version="1.0" encoding="utf-8"?><Relationships xmlns="http://schemas.openxmlformats.org/package/2006/relationships"><Relationship Type="http://schemas.openxmlformats.org/officeDocument/2006/relationships/table" Target="/xl/tables/table10.xml" Id="Rec0caa1561ec4b49" /></Relationships>
</file>

<file path=xl/worksheets/_rels/sheet12.xml.rels>&#65279;<?xml version="1.0" encoding="utf-8"?><Relationships xmlns="http://schemas.openxmlformats.org/package/2006/relationships"><Relationship Type="http://schemas.openxmlformats.org/officeDocument/2006/relationships/table" Target="/xl/tables/table11.xml" Id="Rd99dd01706ab4b1b" /></Relationships>
</file>

<file path=xl/worksheets/_rels/sheet13.xml.rels>&#65279;<?xml version="1.0" encoding="utf-8"?><Relationships xmlns="http://schemas.openxmlformats.org/package/2006/relationships"><Relationship Type="http://schemas.openxmlformats.org/officeDocument/2006/relationships/table" Target="/xl/tables/table12.xml" Id="R59522db5e8554d10" /></Relationships>
</file>

<file path=xl/worksheets/_rels/sheet14.xml.rels>&#65279;<?xml version="1.0" encoding="utf-8"?><Relationships xmlns="http://schemas.openxmlformats.org/package/2006/relationships"><Relationship Type="http://schemas.openxmlformats.org/officeDocument/2006/relationships/table" Target="/xl/tables/table13.xml" Id="R1a62c65621c94948" /></Relationships>
</file>

<file path=xl/worksheets/_rels/sheet15.xml.rels>&#65279;<?xml version="1.0" encoding="utf-8"?><Relationships xmlns="http://schemas.openxmlformats.org/package/2006/relationships"><Relationship Type="http://schemas.openxmlformats.org/officeDocument/2006/relationships/table" Target="/xl/tables/table14.xml" Id="R5dd334b3b24148a9" /></Relationships>
</file>

<file path=xl/worksheets/_rels/sheet16.xml.rels>&#65279;<?xml version="1.0" encoding="utf-8"?><Relationships xmlns="http://schemas.openxmlformats.org/package/2006/relationships"><Relationship Type="http://schemas.openxmlformats.org/officeDocument/2006/relationships/table" Target="/xl/tables/table15.xml" Id="R52e03baf9b9e4f14" /></Relationships>
</file>

<file path=xl/worksheets/_rels/sheet17.xml.rels>&#65279;<?xml version="1.0" encoding="utf-8"?><Relationships xmlns="http://schemas.openxmlformats.org/package/2006/relationships"><Relationship Type="http://schemas.openxmlformats.org/officeDocument/2006/relationships/table" Target="/xl/tables/table16.xml" Id="Rcbcd040364244f79" /></Relationships>
</file>

<file path=xl/worksheets/_rels/sheet18.xml.rels>&#65279;<?xml version="1.0" encoding="utf-8"?><Relationships xmlns="http://schemas.openxmlformats.org/package/2006/relationships"><Relationship Type="http://schemas.openxmlformats.org/officeDocument/2006/relationships/table" Target="/xl/tables/table17.xml" Id="R90137681f2424493" /></Relationships>
</file>

<file path=xl/worksheets/_rels/sheet19.xml.rels>&#65279;<?xml version="1.0" encoding="utf-8"?><Relationships xmlns="http://schemas.openxmlformats.org/package/2006/relationships"><Relationship Type="http://schemas.openxmlformats.org/officeDocument/2006/relationships/table" Target="/xl/tables/table18.xml" Id="R3987daed408c4e2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 min="4" max="4" width="20" hidden="0" customWidth="1"/>
    <x:col min="8" max="8" width="30" hidden="0" customWidth="1"/>
    <x:col min="9" max="9" width="64" hidden="0" customWidth="1"/>
    <x:col min="10" max="10" width="14" hidden="0" customWidth="1"/>
    <x:col min="11" max="11" width="14" hidden="0" customWidth="1"/>
    <x:col min="12" max="12" width="14" hidden="0" customWidth="1"/>
  </x:cols>
  <x:sheetData>
    <x:row r="1">
      <x:c r="A1" s="1" t="str">
        <x:v>PERMITTED TO BUILD — MASTER HOUSING LEDGER</x:v>
      </x:c>
    </x:row>
    <x:row r="2">
      <x:c r="A2" s="2" t="str">
        <x:v>Primary question: Where do affordable-housing obligations originate, and where do they land?</x:v>
      </x:c>
    </x:row>
    <x:row r="4">
      <x:c r="A4" s="3" t="str">
        <x:v>Purpose and scope</x:v>
      </x:c>
      <x:c r="H4" s="3" t="str">
        <x:v>What this workbook makes visible</x:v>
      </x:c>
    </x:row>
    <x:row r="5" ht="36" customHeight="1">
      <x:c r="A5" s="6" t="str">
        <x:v>This is a relationship and accountability ledger, not a housing inventory, permit dashboard, or production total. The authoritative current ledger is normalized into one relationship-centered model while preserving source lineage, conflicts, uncertainty and update history. It now includes 27 named site records after the 21 October 2026 City Planning re-review.</x:v>
      </x:c>
      <x:c r="B5" s="6"/>
      <x:c r="C5" s="6"/>
      <x:c r="D5" s="6"/>
      <x:c r="E5" s="6"/>
      <x:c r="F5" s="6"/>
      <x:c r="H5" s="6" t="str">
        <x:v>Origin → receiver relationships</x:v>
      </x:c>
      <x:c r="I5" s="6" t="str">
        <x:v>Documented sender/receiver links remain visible even when delivery or occupancy is not proven.</x:v>
      </x:c>
      <x:c r="J5" s="6"/>
      <x:c r="K5" s="6"/>
      <x:c r="L5" s="6"/>
    </x:row>
    <x:row r="6" ht="36" customHeight="1">
      <x:c r="A6" s="6" t="str">
        <x:v>The primary grain is one transfer, on-site pathway or fee-evidence relationship. Permit, program, covenant and GIS records remain supporting tables so they can be filtered without being mistaken for delivery proof.</x:v>
      </x:c>
      <x:c r="B6" s="6"/>
      <x:c r="C6" s="6"/>
      <x:c r="D6" s="6"/>
      <x:c r="E6" s="6"/>
      <x:c r="F6" s="6"/>
      <x:c r="H6" s="6" t="str">
        <x:v>Program distinctions</x:v>
      </x:c>
      <x:c r="I6" s="6" t="str">
        <x:v>Sender program, receiver program and canonical filter category are separate fields.</x:v>
      </x:c>
      <x:c r="J6" s="6"/>
      <x:c r="K6" s="6"/>
      <x:c r="L6" s="6"/>
    </x:row>
    <x:row r="7" ht="36" customHeight="1">
      <x:c r="A7" s="6" t="str">
        <x:v>Unknown values indicate missing public information. Verified means the relationship is documented in the assembled evidence; it does not mean compliance, construction or occupancy is proven.</x:v>
      </x:c>
      <x:c r="B7" s="6"/>
      <x:c r="C7" s="6"/>
      <x:c r="D7" s="6"/>
      <x:c r="E7" s="6"/>
      <x:c r="F7" s="6"/>
      <x:c r="H7" s="6" t="str">
        <x:v>In-lieu pathway</x:v>
      </x:c>
      <x:c r="I7" s="6" t="str">
        <x:v>$14.268M aggregate account and 15 unnamed developments are shown without inventing payer-level amounts.</x:v>
      </x:c>
      <x:c r="J7" s="6"/>
      <x:c r="K7" s="6"/>
      <x:c r="L7" s="6"/>
    </x:row>
    <x:row r="8" ht="36" customHeight="1">
      <x:c r="H8" s="6" t="str">
        <x:v>Transparency breaks</x:v>
      </x:c>
      <x:c r="I8" s="6" t="str">
        <x:v>Missing sender origins, fee payers, final schedules, delivery and occupancy are recorded as gaps.</x:v>
      </x:c>
      <x:c r="J8" s="6"/>
      <x:c r="K8" s="6"/>
      <x:c r="L8" s="6"/>
    </x:row>
    <x:row r="9" ht="36" customHeight="1">
      <x:c r="H9" s="6" t="str">
        <x:v>Geographic readiness</x:v>
      </x:c>
      <x:c r="I9" s="6" t="str">
        <x:v>Coordinates, APNs, community planning areas and geocode precision are preserved for the offline map.</x:v>
      </x:c>
      <x:c r="J9" s="6"/>
      <x:c r="K9" s="6"/>
      <x:c r="L9" s="6"/>
    </x:row>
    <x:row r="10" ht="36" customHeight="1">
      <x:c r="H10" s="6" t="str">
        <x:v>Research discipline</x:v>
      </x:c>
      <x:c r="I10" s="6" t="str">
        <x:v>Permits, covenants and agreements are evidence layers—not automatic proof of completed affordable homes.</x:v>
      </x:c>
      <x:c r="J10" s="6"/>
      <x:c r="K10" s="6"/>
      <x:c r="L10" s="6"/>
    </x:row>
    <x:row r="13">
      <x:c r="A13" s="3" t="str">
        <x:v>Workbook map</x:v>
      </x:c>
    </x:row>
    <x:row r="14" ht="28" customHeight="1">
      <x:c r="A14" s="6" t="str">
        <x:v>Relationship Ledger</x:v>
      </x:c>
      <x:c r="B14" s="6" t="str">
        <x:v>Primary dashboard table; one row per relationship/pathway</x:v>
      </x:c>
      <x:c r="C14" s="6"/>
      <x:c r="D14" s="6"/>
    </x:row>
    <x:row r="15" ht="28" customHeight="1">
      <x:c r="A15" s="6" t="str">
        <x:v>Project Register</x:v>
      </x:c>
      <x:c r="B15" s="6" t="str">
        <x:v>Normalized named sites/projects from the authoritative ledger</x:v>
      </x:c>
      <x:c r="C15" s="6"/>
      <x:c r="D15" s="6"/>
    </x:row>
    <x:row r="16" ht="28" customHeight="1">
      <x:c r="A16" s="6" t="str">
        <x:v>Evidence Register</x:v>
      </x:c>
      <x:c r="B16" s="6" t="str">
        <x:v>Source-grounded claims tied to relationship IDs and conflicts</x:v>
      </x:c>
      <x:c r="C16" s="6"/>
      <x:c r="D16" s="6"/>
    </x:row>
    <x:row r="17" ht="28" customHeight="1">
      <x:c r="A17" s="6" t="str">
        <x:v>Fee Evidence</x:v>
      </x:c>
      <x:c r="B17" s="6" t="str">
        <x:v>Candidate fee payers plus aggregate in-lieu account evidence</x:v>
      </x:c>
      <x:c r="C17" s="6"/>
      <x:c r="D17" s="6"/>
    </x:row>
    <x:row r="18" ht="28" customHeight="1">
      <x:c r="A18" s="6" t="str">
        <x:v>Conflict Register</x:v>
      </x:c>
      <x:c r="B18" s="6" t="str">
        <x:v>Conflicting values and record needed to close</x:v>
      </x:c>
      <x:c r="C18" s="6"/>
      <x:c r="D18" s="6"/>
    </x:row>
    <x:row r="19" ht="28" customHeight="1">
      <x:c r="A19" s="6" t="str">
        <x:v>GIS Locations / GIS Layers</x:v>
      </x:c>
      <x:c r="B19" s="6" t="str">
        <x:v>Offline-ready location crosswalk and layer register</x:v>
      </x:c>
      <x:c r="C19" s="6"/>
      <x:c r="D19" s="6"/>
    </x:row>
    <x:row r="20" ht="28" customHeight="1">
      <x:c r="A20" s="6" t="str">
        <x:v>CPRA / Permit / Issued / ADU / DS-450</x:v>
      </x:c>
      <x:c r="B20" s="6" t="str">
        <x:v>Supporting records kept filterable and separate from the relationship grain</x:v>
      </x:c>
      <x:c r="C20" s="6"/>
      <x:c r="D20" s="6"/>
    </x:row>
    <x:row r="21" ht="28" customHeight="1">
      <x:c r="A21" s="6" t="str">
        <x:v>Source Register</x:v>
      </x:c>
      <x:c r="B21" s="6" t="str">
        <x:v>All reviewed uploads, cited records and treatment</x:v>
      </x:c>
      <x:c r="C21" s="6"/>
      <x:c r="D21" s="6"/>
    </x:row>
    <x:row r="22" ht="28" customHeight="1">
      <x:c r="A22" s="6" t="str">
        <x:v>Data Quality / Gaps</x:v>
      </x:c>
      <x:c r="B22" s="6" t="str">
        <x:v>Missingness, conflicts and interpretation rules</x:v>
      </x:c>
      <x:c r="C22" s="6"/>
      <x:c r="D22" s="6"/>
    </x:row>
    <x:row r="23" ht="28" customHeight="1">
      <x:c r="A23" s="6" t="str">
        <x:v>Update History / Field Dictionary</x:v>
      </x:c>
      <x:c r="B23" s="6" t="str">
        <x:v>How the ledger changed and how fields should be read</x:v>
      </x:c>
      <x:c r="C23" s="6"/>
      <x:c r="D23" s="6"/>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6" hidden="0" customWidth="1"/>
    <x:col min="3" max="3" width="20" hidden="0" customWidth="1"/>
    <x:col min="4" max="4" width="62" hidden="0" customWidth="1"/>
  </x:cols>
  <x:sheetData>
    <x:row r="1">
      <x:c r="A1" s="12" t="str">
        <x:v>Metric</x:v>
      </x:c>
      <x:c r="B1" s="12" t="str">
        <x:v>Value</x:v>
      </x:c>
      <x:c r="C1" s="12" t="str">
        <x:v>Unit</x:v>
      </x:c>
      <x:c r="D1" s="12" t="str">
        <x:v>What_it_means</x:v>
      </x:c>
    </x:row>
    <x:row r="2">
      <x:c r="A2" s="13" t="str">
        <x:v>Named ledger site records</x:v>
      </x:c>
      <x:c r="B2" s="17" t="n">
        <x:v>27</x:v>
      </x:c>
      <x:c r="C2" s="13" t="str">
        <x:v>records</x:v>
      </x:c>
      <x:c r="D2" s="15" t="str">
        <x:v>Current authoritative ledger rows; not unique units.</x:v>
      </x:c>
    </x:row>
    <x:row r="3">
      <x:c r="A3" s="14" t="str">
        <x:v>Transfer relationships</x:v>
      </x:c>
      <x:c r="B3" s="18" t="n">
        <x:v>9</x:v>
      </x:c>
      <x:c r="C3" s="14" t="str">
        <x:v>relationships</x:v>
      </x:c>
      <x:c r="D3" s="16" t="str">
        <x:v>Origin-to-receiver records, including candidate and conflicting relationships.</x:v>
      </x:c>
    </x:row>
    <x:row r="4">
      <x:c r="A4" s="14" t="str">
        <x:v>Verified transfer relationships</x:v>
      </x:c>
      <x:c r="B4" s="18" t="n">
        <x:v>4</x:v>
      </x:c>
      <x:c r="C4" s="14" t="str">
        <x:v>relationships</x:v>
      </x:c>
      <x:c r="D4" s="16" t="str">
        <x:v>Documented relationship evidence; delivery still separate.</x:v>
      </x:c>
    </x:row>
    <x:row r="5">
      <x:c r="A5" s="14" t="str">
        <x:v>Named receiver sites</x:v>
      </x:c>
      <x:c r="B5" s="18" t="n">
        <x:v>5</x:v>
      </x:c>
      <x:c r="C5" s="14" t="str">
        <x:v>sites</x:v>
      </x:c>
      <x:c r="D5" s="16" t="str">
        <x:v>Receiver locations visible in the current transfer map.</x:v>
      </x:c>
    </x:row>
    <x:row r="6">
      <x:c r="A6" s="14" t="str">
        <x:v>Known units listed across transfer records</x:v>
      </x:c>
      <x:c r="B6" s="18" t="n">
        <x:v>154</x:v>
      </x:c>
      <x:c r="C6" s="14" t="str">
        <x:v>listed units</x:v>
      </x:c>
      <x:c r="D6" s="16" t="str">
        <x:v>Record-level allocations; not completed or occupied units.</x:v>
      </x:c>
    </x:row>
    <x:row r="7">
      <x:c r="A7" s="14" t="str">
        <x:v>Fee evidence records</x:v>
      </x:c>
      <x:c r="B7" s="18" t="n">
        <x:v>20</x:v>
      </x:c>
      <x:c r="C7" s="14" t="str">
        <x:v>records</x:v>
      </x:c>
      <x:c r="D7" s="16" t="str">
        <x:v>Fee language/condition records plus the aggregate account record.</x:v>
      </x:c>
    </x:row>
    <x:row r="8">
      <x:c r="A8" s="14" t="str">
        <x:v>2024 aggregate fee account</x:v>
      </x:c>
      <x:c r="B8" s="18" t="n">
        <x:v>14268246</x:v>
      </x:c>
      <x:c r="C8" s="14" t="str">
        <x:v>USD</x:v>
      </x:c>
      <x:c r="D8" s="16" t="str">
        <x:v>Reported total for 15 unnamed developments; not allocated by payer or receiver.</x:v>
      </x:c>
    </x:row>
    <x:row r="9">
      <x:c r="A9" s="14" t="str">
        <x:v>Unit-specific occupancy records</x:v>
      </x:c>
      <x:c r="B9" s="18" t="n">
        <x:v>0</x:v>
      </x:c>
      <x:c r="C9" s="14" t="str">
        <x:v>records</x:v>
      </x:c>
      <x:c r="D9" s="16" t="str">
        <x:v>Not established in the assembled relationship evidence.</x:v>
      </x:c>
    </x:row>
  </x:sheetData>
  <x:conditionalFormatting sqref="A2:D9">
    <x:cfRule type="containsText" dxfId="0" priority="1" operator="containsText" text="Verified"/>
    <x:cfRule type="containsText" dxfId="1" priority="2" operator="containsText" text="Candidate"/>
    <x:cfRule type="containsText" dxfId="2" priority="3" operator="containsText" text="Unresolved"/>
    <x:cfRule type="containsText" dxfId="3" priority="4" operator="containsText" text="Conflicting"/>
    <x:cfRule type="containsText" dxfId="4" priority="5" operator="containsText" text="High attention"/>
  </x:conditionalFormatting>
  <x:pageMargins left="0.7" right="0.7" top="0.75" bottom="0.75" header="0.3" footer="0.3"/>
  <x:tableParts count="1">
    <x:tablePart xmlns:r="http://schemas.openxmlformats.org/officeDocument/2006/relationships" r:id="R120000fe9f7d4e34"/>
  </x:tableParts>
</x:worksheet>
</file>

<file path=xl/worksheets/sheet3.xml><?xml version="1.0" encoding="utf-8"?>
<x:worksheet xmlns:x="http://schemas.openxmlformats.org/spreadsheetml/2006/main">
  <x:sheetViews>
    <x:sheetView showGridLines="0" workbookViewId="0">
      <x:pane xSplit="6" ySplit="1" topLeftCell="G2" activePane="bottomRight" state="frozen"/>
    </x:sheetView>
  </x:sheetViews>
  <x:sheetFormatPr defaultRowHeight="15"/>
  <x:cols>
    <x:col min="1" max="1" width="18"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16" hidden="0" customWidth="1"/>
    <x:col min="9" max="9" width="24" hidden="0" customWidth="1"/>
    <x:col min="10" max="10" width="24" hidden="0" customWidth="1"/>
    <x:col min="11" max="11" width="15" hidden="0" customWidth="1"/>
    <x:col min="12" max="12" width="14" hidden="0" customWidth="1"/>
    <x:col min="13" max="13" width="14" hidden="0" customWidth="1"/>
    <x:col min="14" max="14" width="20" hidden="0" customWidth="1"/>
    <x:col min="15" max="15" width="16" hidden="0" customWidth="1"/>
    <x:col min="16" max="16" width="24" hidden="0" customWidth="1"/>
    <x:col min="17" max="17" width="24" hidden="0" customWidth="1"/>
    <x:col min="18" max="18" width="15" hidden="0" customWidth="1"/>
    <x:col min="19" max="19" width="14" hidden="0" customWidth="1"/>
    <x:col min="20" max="20" width="14" hidden="0" customWidth="1"/>
    <x:col min="21" max="21" width="20" hidden="0" customWidth="1"/>
    <x:col min="22" max="22" width="15" hidden="0" customWidth="1"/>
    <x:col min="23" max="23" width="14" hidden="0" customWidth="1"/>
    <x:col min="24" max="24" width="14" hidden="0" customWidth="1"/>
    <x:col min="25" max="25" width="24" hidden="0" customWidth="1"/>
    <x:col min="26" max="26" width="30" hidden="0" customWidth="1"/>
    <x:col min="27" max="27" width="30" hidden="0" customWidth="1"/>
    <x:col min="28" max="28" width="34" hidden="0" customWidth="1"/>
    <x:col min="29" max="29" width="18" hidden="0" customWidth="1"/>
    <x:col min="30" max="30" width="25" hidden="0" customWidth="1"/>
    <x:col min="31" max="31" width="15" hidden="0" customWidth="1"/>
    <x:col min="32" max="32" width="16" hidden="0" customWidth="1"/>
    <x:col min="33" max="33" width="14" hidden="0" customWidth="1"/>
    <x:col min="34" max="34" width="15" hidden="0" customWidth="1"/>
    <x:col min="35" max="35" width="14" hidden="0" customWidth="1"/>
    <x:col min="36" max="36" width="16" hidden="0" customWidth="1"/>
    <x:col min="37" max="37" width="34" hidden="0" customWidth="1"/>
    <x:col min="38" max="38" width="46" hidden="0" customWidth="1"/>
    <x:col min="39" max="39" width="56" hidden="0" customWidth="1"/>
    <x:col min="40" max="40" width="60" hidden="0" customWidth="1"/>
    <x:col min="41" max="41" width="36" hidden="0" customWidth="1"/>
    <x:col min="42" max="42" width="46" hidden="0" customWidth="1"/>
    <x:col min="43" max="43" width="18" hidden="0" customWidth="1"/>
    <x:col min="44" max="44" width="18" hidden="0" customWidth="1"/>
    <x:col min="45" max="45" width="28" hidden="0" customWidth="1"/>
    <x:col min="46" max="46" width="16" hidden="0" customWidth="1"/>
    <x:col min="47" max="47" width="42" hidden="0" customWidth="1"/>
    <x:col min="48" max="48" width="14" hidden="0" customWidth="1"/>
  </x:cols>
  <x:sheetData>
    <x:row r="1">
      <x:c r="A1" s="12" t="str">
        <x:v>Relationship_ID</x:v>
      </x:c>
      <x:c r="B1" s="12" t="str">
        <x:v>Record_Type</x:v>
      </x:c>
      <x:c r="C1" s="12" t="str">
        <x:v>Project_ID</x:v>
      </x:c>
      <x:c r="D1" s="12" t="str">
        <x:v>Project_Name</x:v>
      </x:c>
      <x:c r="E1" s="12" t="str">
        <x:v>Project_Address</x:v>
      </x:c>
      <x:c r="F1" s="12" t="str">
        <x:v>Obligation_ID</x:v>
      </x:c>
      <x:c r="G1" s="12" t="str">
        <x:v>Transfer_ID</x:v>
      </x:c>
      <x:c r="H1" s="12" t="str">
        <x:v>Sender_Project_ID</x:v>
      </x:c>
      <x:c r="I1" s="12" t="str">
        <x:v>Sender_Project_Name</x:v>
      </x:c>
      <x:c r="J1" s="12" t="str">
        <x:v>Sender_Address</x:v>
      </x:c>
      <x:c r="K1" s="12" t="str">
        <x:v>Sender_APN</x:v>
      </x:c>
      <x:c r="L1" s="12" t="str">
        <x:v>Sender_Latitude</x:v>
      </x:c>
      <x:c r="M1" s="12" t="str">
        <x:v>Sender_Longitude</x:v>
      </x:c>
      <x:c r="N1" s="12" t="str">
        <x:v>Sender_Community_Plan_Area</x:v>
      </x:c>
      <x:c r="O1" s="12" t="str">
        <x:v>Receiver_Project_ID</x:v>
      </x:c>
      <x:c r="P1" s="12" t="str">
        <x:v>Receiver_Project_Name</x:v>
      </x:c>
      <x:c r="Q1" s="12" t="str">
        <x:v>Receiver_Address</x:v>
      </x:c>
      <x:c r="R1" s="12" t="str">
        <x:v>Receiver_APN</x:v>
      </x:c>
      <x:c r="S1" s="12" t="str">
        <x:v>Receiver_Latitude</x:v>
      </x:c>
      <x:c r="T1" s="12" t="str">
        <x:v>Receiver_Longitude</x:v>
      </x:c>
      <x:c r="U1" s="12" t="str">
        <x:v>Receiver_Community_Plan_Area</x:v>
      </x:c>
      <x:c r="V1" s="12" t="str">
        <x:v>APN</x:v>
      </x:c>
      <x:c r="W1" s="12" t="str">
        <x:v>Latitude</x:v>
      </x:c>
      <x:c r="X1" s="12" t="str">
        <x:v>Longitude</x:v>
      </x:c>
      <x:c r="Y1" s="12" t="str">
        <x:v>Program</x:v>
      </x:c>
      <x:c r="Z1" s="12" t="str">
        <x:v>Program_Source_Label</x:v>
      </x:c>
      <x:c r="AA1" s="12" t="str">
        <x:v>Origin_Program</x:v>
      </x:c>
      <x:c r="AB1" s="12" t="str">
        <x:v>Receiver_Program</x:v>
      </x:c>
      <x:c r="AC1" s="12" t="str">
        <x:v>Role</x:v>
      </x:c>
      <x:c r="AD1" s="12" t="str">
        <x:v>Compliance_Pathway</x:v>
      </x:c>
      <x:c r="AE1" s="12" t="str">
        <x:v>Units_Required</x:v>
      </x:c>
      <x:c r="AF1" s="12" t="str">
        <x:v>Units_Transferred</x:v>
      </x:c>
      <x:c r="AG1" s="12" t="str">
        <x:v>Units_Recorded</x:v>
      </x:c>
      <x:c r="AH1" s="12" t="str">
        <x:v>Units_Completed</x:v>
      </x:c>
      <x:c r="AI1" s="12" t="str">
        <x:v>Units_Occupied</x:v>
      </x:c>
      <x:c r="AJ1" s="12" t="str">
        <x:v>Evidence_Status</x:v>
      </x:c>
      <x:c r="AK1" s="12" t="str">
        <x:v>Relationship_Status</x:v>
      </x:c>
      <x:c r="AL1" s="12" t="str">
        <x:v>Delivery_Status</x:v>
      </x:c>
      <x:c r="AM1" s="12" t="str">
        <x:v>Evidence_Summary</x:v>
      </x:c>
      <x:c r="AN1" s="12" t="str">
        <x:v>Research_Notes</x:v>
      </x:c>
      <x:c r="AO1" s="12" t="str">
        <x:v>Source_Links</x:v>
      </x:c>
      <x:c r="AP1" s="12" t="str">
        <x:v>Confidence</x:v>
      </x:c>
      <x:c r="AQ1" s="12" t="str">
        <x:v>Sender_Location_Status</x:v>
      </x:c>
      <x:c r="AR1" s="12" t="str">
        <x:v>Receiver_Location_Status</x:v>
      </x:c>
      <x:c r="AS1" s="12" t="str">
        <x:v>Geospatial_Join_Note</x:v>
      </x:c>
      <x:c r="AT1" s="12" t="str">
        <x:v>Discrepancy_IDs</x:v>
      </x:c>
      <x:c r="AU1" s="12" t="str">
        <x:v>Record_Grain</x:v>
      </x:c>
      <x:c r="AV1" s="12" t="str">
        <x:v>As_of_Date</x:v>
      </x:c>
    </x:row>
    <x:row r="2">
      <x:c r="A2" s="13" t="str">
        <x:v>P2B-T-001</x:v>
      </x:c>
      <x:c r="B2" s="13" t="str">
        <x:v>Transfer relationship</x:v>
      </x:c>
      <x:c r="C2" s="13" t="str">
        <x:v>P2B-P-001</x:v>
      </x:c>
      <x:c r="D2" s="15" t="str">
        <x:v>Park Summit</x:v>
      </x:c>
      <x:c r="E2" s="13" t="str">
        <x:v>555 Upas Street</x:v>
      </x:c>
      <x:c r="F2" s="13" t="str">
        <x:v>P2B-O-001</x:v>
      </x:c>
      <x:c r="G2" s="13" t="str">
        <x:v>P2B-T-001</x:v>
      </x:c>
      <x:c r="H2" s="13" t="str">
        <x:v>P2B-P-001</x:v>
      </x:c>
      <x:c r="I2" s="15" t="str">
        <x:v>Park Summit</x:v>
      </x:c>
      <x:c r="J2" s="13" t="str">
        <x:v>555 Upas Street</x:v>
      </x:c>
      <x:c r="K2" s="13" t="str">
        <x:v>4525552400</x:v>
      </x:c>
      <x:c r="L2" s="13" t="n">
        <x:v>32.74063866918502</x:v>
      </x:c>
      <x:c r="M2" s="13" t="n">
        <x:v>-117.15975599314633</x:v>
      </x:c>
      <x:c r="N2" s="13" t="str">
        <x:v>Uptown</x:v>
      </x:c>
      <x:c r="O2" s="13" t="str">
        <x:v>P2B-P-002</x:v>
      </x:c>
      <x:c r="P2" s="15" t="str">
        <x:v>The Bel</x:v>
      </x:c>
      <x:c r="Q2" s="13" t="str">
        <x:v>3927 Eighth Avenue</x:v>
      </x:c>
      <x:c r="R2" s="13" t="str">
        <x:v>4446903200</x:v>
      </x:c>
      <x:c r="S2" s="13" t="n">
        <x:v>32.749044081241934</x:v>
      </x:c>
      <x:c r="T2" s="13" t="n">
        <x:v>-117.1571245056559</x:v>
      </x:c>
      <x:c r="U2" s="13" t="str">
        <x:v>Uptown</x:v>
      </x:c>
      <x:c r="V2" s="13" t="str">
        <x:v>4525552400</x:v>
      </x:c>
      <x:c r="W2" s="13" t="n">
        <x:v>32.74063866918502</x:v>
      </x:c>
      <x:c r="X2" s="13" t="n">
        <x:v>-117.15975599314633</x:v>
      </x:c>
      <x:c r="Y2" s="13" t="str">
        <x:v>Density Bonus</x:v>
      </x:c>
      <x:c r="Z2" s="13" t="str">
        <x:v>Affordable Housing Density Bonus</x:v>
      </x:c>
      <x:c r="AA2" s="13" t="str">
        <x:v>Affordable Housing Density Bonus</x:v>
      </x:c>
      <x:c r="AB2" s="13" t="str">
        <x:v>Affordable Housing Density Bonus receiving project</x:v>
      </x:c>
      <x:c r="AC2" s="13" t="str">
        <x:v>Sender</x:v>
      </x:c>
      <x:c r="AD2" s="13" t="str">
        <x:v>Off-site transfer</x:v>
      </x:c>
      <x:c r="AE2" s="17" t="n">
        <x:v>24</x:v>
      </x:c>
      <x:c r="AF2" s="17" t="n">
        <x:v>24</x:v>
      </x:c>
      <x:c r="AG2" s="17" t="n">
        <x:v>24</x:v>
      </x:c>
      <x:c r="AH2" s="17"/>
      <x:c r="AI2" s="17"/>
      <x:c r="AJ2" s="13" t="str">
        <x:v>Verified</x:v>
      </x:c>
      <x:c r="AK2" s="13" t="str">
        <x:v>Confirmed</x:v>
      </x:c>
      <x:c r="AL2" s="15" t="str">
        <x:v>Receiving allocation; no unit-specific occupancy record established.</x:v>
      </x:c>
      <x:c r="AM2" s="15" t="str">
        <x:v>CPRA row 175 names Park Summit / 3333 5th / PRJ-1052593 / 241 units / 24 VLI, coded On-site. Reconciled off-site to The Bel under Doc. 2023-0134728; 0 retained. Record source classification conflict, not an unresolved sender role.</x:v>
      </x:c>
      <x:c r="AN2" s="15" t="str">
        <x:v>Doc. 2023-0134728; HCR23-058; City Planning row 175 | CPRA row 175 names Park Summit / 3333 5th / PRJ-1052593 / 241 units / 24 VLI, coded On-site. Reconciled off-site to The Bel under Doc. 2023-0134728; 0 retained. Record source classification conflict, not an unresolved sender role.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AO2" s="15" t="str">
        <x:v>SRC-LEDGER-LATEST; SRC-CPRA-2021-2025; SRC-HCR23-058; SRC-REC-2023-0134728; SRC-PERMIT-EVIDENCE</x:v>
      </x:c>
      <x:c r="AP2" s="15" t="str">
        <x:v>High for the documented relationship; delivery remains separate</x:v>
      </x:c>
      <x:c r="AQ2" s="13" t="str">
        <x:v>Yes</x:v>
      </x:c>
      <x:c r="AR2" s="13" t="str">
        <x:v>Yes</x:v>
      </x:c>
      <x:c r="AS2" s="15" t="str">
        <x:v>SanGIS/SANDAG address point; SanGIS/SANDAG address point</x:v>
      </x:c>
      <x:c r="AT2" s="13" t="str">
        <x:v>D-01; D-04; D-05; D-06</x:v>
      </x:c>
      <x:c r="AU2" s="13" t="str">
        <x:v>One documented or candidate origin-to-receiver relationship</x:v>
      </x:c>
      <x:c r="AV2" s="19" t="d">
        <x:v>2026-10-18T00:00:00.000Z</x:v>
      </x:c>
    </x:row>
    <x:row r="3">
      <x:c r="A3" s="14" t="str">
        <x:v>P2B-T-002</x:v>
      </x:c>
      <x:c r="B3" s="14" t="str">
        <x:v>Transfer relationship</x:v>
      </x:c>
      <x:c r="C3" s="14" t="str">
        <x:v>P2B-P-003</x:v>
      </x:c>
      <x:c r="D3" s="16" t="str">
        <x:v>Columbia Square</x:v>
      </x:c>
      <x:c r="E3" s="14" t="str">
        <x:v>501 West A Street</x:v>
      </x:c>
      <x:c r="F3" s="14" t="str">
        <x:v>P2B-O-003</x:v>
      </x:c>
      <x:c r="G3" s="14" t="str">
        <x:v>P2B-T-002</x:v>
      </x:c>
      <x:c r="H3" s="14" t="str">
        <x:v>P2B-P-003</x:v>
      </x:c>
      <x:c r="I3" s="16" t="str">
        <x:v>Columbia Square</x:v>
      </x:c>
      <x:c r="J3" s="14" t="str">
        <x:v>501 West A Street</x:v>
      </x:c>
      <x:c r="K3" s="14"/>
      <x:c r="L3" s="14" t="n">
        <x:v>32.718762545039</x:v>
      </x:c>
      <x:c r="M3" s="14" t="n">
        <x:v>-117.167468143423</x:v>
      </x:c>
      <x:c r="N3" s="14" t="str">
        <x:v>Downtown</x:v>
      </x:c>
      <x:c r="O3" s="14"/>
      <x:c r="P3" s="16" t="str">
        <x:v>1267 Eleventh Avenue</x:v>
      </x:c>
      <x:c r="Q3" s="14" t="str">
        <x:v>1267 Eleventh Avenue</x:v>
      </x:c>
      <x:c r="R3" s="14"/>
      <x:c r="S3" s="14"/>
      <x:c r="T3" s="14"/>
      <x:c r="U3" s="14"/>
      <x:c r="V3" s="14"/>
      <x:c r="W3" s="14" t="n">
        <x:v>32.718762545039</x:v>
      </x:c>
      <x:c r="X3" s="14" t="n">
        <x:v>-117.167468143423</x:v>
      </x:c>
      <x:c r="Y3" s="14" t="str">
        <x:v>Other</x:v>
      </x:c>
      <x:c r="Z3" s="14" t="str">
        <x:v>Program not established</x:v>
      </x:c>
      <x:c r="AA3" s="14" t="str">
        <x:v>Program not established</x:v>
      </x:c>
      <x:c r="AB3" s="14" t="str">
        <x:v>Program not established</x:v>
      </x:c>
      <x:c r="AC3" s="14" t="str">
        <x:v>Sender</x:v>
      </x:c>
      <x:c r="AD3" s="14" t="str">
        <x:v>Off-site transfer</x:v>
      </x:c>
      <x:c r="AE3" s="18"/>
      <x:c r="AF3" s="18" t="n">
        <x:v>15</x:v>
      </x:c>
      <x:c r="AG3" s="18" t="n">
        <x:v>15</x:v>
      </x:c>
      <x:c r="AH3" s="18"/>
      <x:c r="AI3" s="18"/>
      <x:c r="AJ3" s="14" t="str">
        <x:v>Verified</x:v>
      </x:c>
      <x:c r="AK3" s="14" t="str">
        <x:v>Confirmed relationship</x:v>
      </x:c>
      <x:c r="AL3" s="16" t="str">
        <x:v>Not established in the assembled records</x:v>
      </x:c>
      <x:c r="AM3" s="16" t="str">
        <x:v>Receiver link documented in draft City table. Scope 198 dwelling units / 231 hotel rooms; reconcile older 183 total and 11-unit approval without adding versions.</x:v>
      </x:c>
      <x:c r="AN3" s="16" t="str">
        <x:v>CPRA row 413; receiving address 1267 Eleventh Avenue | Receiver link documented in draft City table. Scope 198 dwelling units / 231 hotel rooms; reconcile older 183 total and 11-unit approval without adding versions.</x:v>
      </x:c>
      <x:c r="AO3" s="16" t="str">
        <x:v>SRC-LEDGER-LATEST; SRC-CPRA-2021-2025; SRC-PERMIT-EVIDENCE</x:v>
      </x:c>
      <x:c r="AP3" s="16" t="str">
        <x:v>High for the documented relationship; delivery remains separate</x:v>
      </x:c>
      <x:c r="AQ3" s="14" t="str">
        <x:v>Yes</x:v>
      </x:c>
      <x:c r="AR3" s="14" t="str">
        <x:v>Not matched</x:v>
      </x:c>
      <x:c r="AS3" s="16" t="str">
        <x:v>SanGIS/SANDAG composite locator</x:v>
      </x:c>
      <x:c r="AT3" s="14"/>
      <x:c r="AU3" s="14" t="str">
        <x:v>One documented or candidate origin-to-receiver relationship</x:v>
      </x:c>
      <x:c r="AV3" s="20" t="d">
        <x:v>2026-10-18T00:00:00.000Z</x:v>
      </x:c>
    </x:row>
    <x:row r="4">
      <x:c r="A4" s="14" t="str">
        <x:v>P2B-T-004</x:v>
      </x:c>
      <x:c r="B4" s="14" t="str">
        <x:v>Transfer relationship</x:v>
      </x:c>
      <x:c r="C4" s="14" t="str">
        <x:v>P2B-P-007</x:v>
      </x:c>
      <x:c r="D4" s="16" t="str">
        <x:v>4354 Twain Avenue on the extract row</x:v>
      </x:c>
      <x:c r="E4" s="14" t="str">
        <x:v>4360 Twain Avenue</x:v>
      </x:c>
      <x:c r="F4" s="14" t="str">
        <x:v>P2B-O-004</x:v>
      </x:c>
      <x:c r="G4" s="14" t="str">
        <x:v>P2B-T-004</x:v>
      </x:c>
      <x:c r="H4" s="14" t="str">
        <x:v>P2B-P-007</x:v>
      </x:c>
      <x:c r="I4" s="16" t="str">
        <x:v>4354 Twain Avenue on the extract row</x:v>
      </x:c>
      <x:c r="J4" s="14" t="str">
        <x:v>4360 Twain Avenue</x:v>
      </x:c>
      <x:c r="K4" s="14"/>
      <x:c r="L4" s="14" t="n">
        <x:v>32.74227055996</x:v>
      </x:c>
      <x:c r="M4" s="14" t="n">
        <x:v>-117.180822992155</x:v>
      </x:c>
      <x:c r="N4" s="14" t="str">
        <x:v>Navajo</x:v>
      </x:c>
      <x:c r="O4" s="14" t="str">
        <x:v>P2B-P-005</x:v>
      </x:c>
      <x:c r="P4" s="16" t="str">
        <x:v>ShoreLINE</x:v>
      </x:c>
      <x:c r="Q4" s="14" t="str">
        <x:v>4470 Alvarado Canyon Road</x:v>
      </x:c>
      <x:c r="R4" s="14" t="str">
        <x:v>4613203300</x:v>
      </x:c>
      <x:c r="S4" s="14" t="n">
        <x:v>32.78094427612332</x:v>
      </x:c>
      <x:c r="T4" s="14" t="n">
        <x:v>-117.09762463217866</x:v>
      </x:c>
      <x:c r="U4" s="14" t="str">
        <x:v>Navajo</x:v>
      </x:c>
      <x:c r="V4" s="14" t="str">
        <x:v>4613203300</x:v>
      </x:c>
      <x:c r="W4" s="14" t="n">
        <x:v>32.74227055996</x:v>
      </x:c>
      <x:c r="X4" s="14" t="n">
        <x:v>-117.180822992155</x:v>
      </x:c>
      <x:c r="Y4" s="14" t="str">
        <x:v>Other</x:v>
      </x:c>
      <x:c r="Z4" s="14" t="str">
        <x:v>Program not established</x:v>
      </x:c>
      <x:c r="AA4" s="14" t="str">
        <x:v>Program not established</x:v>
      </x:c>
      <x:c r="AB4" s="14" t="str">
        <x:v>Program not established</x:v>
      </x:c>
      <x:c r="AC4" s="14" t="str">
        <x:v>Sender</x:v>
      </x:c>
      <x:c r="AD4" s="14" t="str">
        <x:v>Off-site transfer</x:v>
      </x:c>
      <x:c r="AE4" s="18" t="n">
        <x:v>10</x:v>
      </x:c>
      <x:c r="AF4" s="18" t="n">
        <x:v>10</x:v>
      </x:c>
      <x:c r="AG4" s="18" t="n">
        <x:v>10</x:v>
      </x:c>
      <x:c r="AH4" s="18"/>
      <x:c r="AI4" s="18"/>
      <x:c r="AJ4" s="14" t="str">
        <x:v>Verified</x:v>
      </x:c>
      <x:c r="AK4" s="14" t="str">
        <x:v>Confirmed relationship</x:v>
      </x:c>
      <x:c r="AL4" s="16" t="str">
        <x:v>Not established in the assembled records</x:v>
      </x:c>
      <x:c r="AM4" s="16" t="str">
        <x:v>CPRA rows 40 and 70 explicitly connect Twain / project 675839 to ShoreLINE / project 694998 for 10 restricted units. Pair now documented; occupancy not established.</x:v>
      </x:c>
      <x:c r="AN4" s="16" t="str">
        <x:v>Building permit 2477811/Cycle 10; CPRA rows 40/70 | CPRA rows 40 and 70 explicitly connect Twain / project 675839 to ShoreLINE / project 694998 for 10 restricted units. Pair now documented; occupancy not established. | CPRA rows 40 and 70 explicitly connect Twain / project 675839 to ShoreLINE / project 694998 for 10 restricted units. Pair now documented; occupancy not established.</x:v>
      </x:c>
      <x:c r="AO4" s="16" t="str">
        <x:v>SRC-LEDGER-LATEST; SRC-CPRA-2021-2025; SRC-PERMIT-EVIDENCE</x:v>
      </x:c>
      <x:c r="AP4" s="16" t="str">
        <x:v>High for the documented relationship; delivery remains separate</x:v>
      </x:c>
      <x:c r="AQ4" s="14" t="str">
        <x:v>Yes</x:v>
      </x:c>
      <x:c r="AR4" s="14" t="str">
        <x:v>Yes</x:v>
      </x:c>
      <x:c r="AS4" s="16" t="str">
        <x:v>SanGIS/SANDAG composite locator; SanGIS/SANDAG address point</x:v>
      </x:c>
      <x:c r="AT4" s="14"/>
      <x:c r="AU4" s="14" t="str">
        <x:v>One documented or candidate origin-to-receiver relationship</x:v>
      </x:c>
      <x:c r="AV4" s="20" t="d">
        <x:v>2026-10-18T00:00:00.000Z</x:v>
      </x:c>
    </x:row>
    <x:row r="5">
      <x:c r="A5" s="14" t="str">
        <x:v>P2B-T-005</x:v>
      </x:c>
      <x:c r="B5" s="14" t="str">
        <x:v>Transfer relationship</x:v>
      </x:c>
      <x:c r="C5" s="14" t="str">
        <x:v>P2B-P-006</x:v>
      </x:c>
      <x:c r="D5" s="16" t="str">
        <x:v>The Refuge</x:v>
      </x:c>
      <x:c r="E5" s="14" t="str">
        <x:v>3725 30th Street</x:v>
      </x:c>
      <x:c r="F5" s="14" t="str">
        <x:v>P2B-O-006</x:v>
      </x:c>
      <x:c r="G5" s="14" t="str">
        <x:v>P2B-T-005</x:v>
      </x:c>
      <x:c r="H5" s="14"/>
      <x:c r="I5" s="16"/>
      <x:c r="J5" s="14"/>
      <x:c r="K5" s="14"/>
      <x:c r="L5" s="14"/>
      <x:c r="M5" s="14"/>
      <x:c r="N5" s="14"/>
      <x:c r="O5" s="14" t="str">
        <x:v>P2B-P-006</x:v>
      </x:c>
      <x:c r="P5" s="16" t="str">
        <x:v>The Refuge</x:v>
      </x:c>
      <x:c r="Q5" s="14" t="str">
        <x:v>3725 30th Street</x:v>
      </x:c>
      <x:c r="R5" s="14" t="str">
        <x:v>4531341600</x:v>
      </x:c>
      <x:c r="S5" s="14" t="n">
        <x:v>32.745880985950784</x:v>
      </x:c>
      <x:c r="T5" s="14" t="n">
        <x:v>-117.12982845754021</x:v>
      </x:c>
      <x:c r="U5" s="14" t="str">
        <x:v>Greater North Park</x:v>
      </x:c>
      <x:c r="V5" s="14" t="str">
        <x:v>4531341600</x:v>
      </x:c>
      <x:c r="W5" s="14" t="n">
        <x:v>32.745880985950784</x:v>
      </x:c>
      <x:c r="X5" s="14" t="n">
        <x:v>-117.12982845754021</x:v>
      </x:c>
      <x:c r="Y5" s="14" t="str">
        <x:v>Other</x:v>
      </x:c>
      <x:c r="Z5" s="14" t="str">
        <x:v>Program not established</x:v>
      </x:c>
      <x:c r="AA5" s="14"/>
      <x:c r="AB5" s="14" t="str">
        <x:v>Program not established</x:v>
      </x:c>
      <x:c r="AC5" s="14" t="str">
        <x:v>Potential Receiver</x:v>
      </x:c>
      <x:c r="AD5" s="14" t="str">
        <x:v>Receiving site</x:v>
      </x:c>
      <x:c r="AE5" s="18"/>
      <x:c r="AF5" s="18" t="n">
        <x:v>41</x:v>
      </x:c>
      <x:c r="AG5" s="18" t="n">
        <x:v>41</x:v>
      </x:c>
      <x:c r="AH5" s="18"/>
      <x:c r="AI5" s="18"/>
      <x:c r="AJ5" s="14" t="str">
        <x:v>Unresolved</x:v>
      </x:c>
      <x:c r="AK5" s="14" t="str">
        <x:v>Receiver confirmed; origins unresolved</x:v>
      </x:c>
      <x:c r="AL5" s="16" t="str">
        <x:v>41 inbound units recorded in working ledger; sending addresses unresolved.</x:v>
      </x:c>
      <x:c r="AM5" s="16" t="str">
        <x:v>CPRA row 489: 78 total, 77 restricted, 74 excess affordable units; earlier reporting identifies 41 inbound units. Distinct measures; no addition or replacement without allocation schedules. Sending addresses remain unresolved.</x:v>
      </x:c>
      <x:c r="AN5" s="16" t="str">
        <x:v>St. Luke's/Refuge records; DS-450 or Housing Commission agreement needed | CPRA row 489: 78 total, 77 restricted, 74 excess affordable units; earlier reporting identifies 41 inbound units. Distinct measures; no addition or replacement without allocation schedules. Sending addresses remain unresolved.</x:v>
      </x:c>
      <x:c r="AO5" s="16" t="str">
        <x:v>SRC-LEDGER-LATEST; SRC-CPRA-2021-2025; SRC-DS450</x:v>
      </x:c>
      <x:c r="AP5" s="16" t="str">
        <x:v>Low; a required link or status is not publicly closed</x:v>
      </x:c>
      <x:c r="AQ5" s="14" t="str">
        <x:v>Not matched</x:v>
      </x:c>
      <x:c r="AR5" s="14" t="str">
        <x:v>Yes</x:v>
      </x:c>
      <x:c r="AS5" s="16" t="str">
        <x:v>SanGIS/SANDAG address point</x:v>
      </x:c>
      <x:c r="AT5" s="14"/>
      <x:c r="AU5" s="14" t="str">
        <x:v>One documented or candidate origin-to-receiver relationship</x:v>
      </x:c>
      <x:c r="AV5" s="20" t="d">
        <x:v>2026-10-18T00:00:00.000Z</x:v>
      </x:c>
    </x:row>
    <x:row r="6">
      <x:c r="A6" s="14" t="str">
        <x:v>P2B-T-003</x:v>
      </x:c>
      <x:c r="B6" s="14" t="str">
        <x:v>Transfer relationship</x:v>
      </x:c>
      <x:c r="C6" s="14" t="str">
        <x:v>P2B-P-017</x:v>
      </x:c>
      <x:c r="D6" s="16" t="str">
        <x:v>Digital-Columbia &amp; A TMW</x:v>
      </x:c>
      <x:c r="E6" s="14" t="str">
        <x:v>1270 Columbia Street</x:v>
      </x:c>
      <x:c r="F6" s="14" t="str">
        <x:v>P2B-O-012</x:v>
      </x:c>
      <x:c r="G6" s="14" t="str">
        <x:v>P2B-T-003</x:v>
      </x:c>
      <x:c r="H6" s="14" t="str">
        <x:v>P2B-P-017</x:v>
      </x:c>
      <x:c r="I6" s="16" t="str">
        <x:v>Digital-Columbia &amp; A TMW</x:v>
      </x:c>
      <x:c r="J6" s="14" t="str">
        <x:v>1270 Columbia Street</x:v>
      </x:c>
      <x:c r="K6" s="14" t="str">
        <x:v>5334040900</x:v>
      </x:c>
      <x:c r="L6" s="14" t="n">
        <x:v>32.718458476281626</x:v>
      </x:c>
      <x:c r="M6" s="14" t="n">
        <x:v>-117.16765135354036</x:v>
      </x:c>
      <x:c r="N6" s="14" t="str">
        <x:v>Downtown</x:v>
      </x:c>
      <x:c r="O6" s="14"/>
      <x:c r="P6" s="16" t="str">
        <x:v>1267 Eleventh Avenue</x:v>
      </x:c>
      <x:c r="Q6" s="14" t="str">
        <x:v>1267 Eleventh Avenue</x:v>
      </x:c>
      <x:c r="R6" s="14"/>
      <x:c r="S6" s="14"/>
      <x:c r="T6" s="14"/>
      <x:c r="U6" s="14"/>
      <x:c r="V6" s="14" t="str">
        <x:v>5334040900</x:v>
      </x:c>
      <x:c r="W6" s="14" t="n">
        <x:v>32.718458476281626</x:v>
      </x:c>
      <x:c r="X6" s="14" t="n">
        <x:v>-117.16765135354036</x:v>
      </x:c>
      <x:c r="Y6" s="14" t="str">
        <x:v>Other</x:v>
      </x:c>
      <x:c r="Z6" s="14" t="str">
        <x:v>Program not established</x:v>
      </x:c>
      <x:c r="AA6" s="14" t="str">
        <x:v>Program not established</x:v>
      </x:c>
      <x:c r="AB6" s="14" t="str">
        <x:v>Program not established</x:v>
      </x:c>
      <x:c r="AC6" s="14" t="str">
        <x:v>Sender</x:v>
      </x:c>
      <x:c r="AD6" s="14" t="str">
        <x:v>Off-site transfer</x:v>
      </x:c>
      <x:c r="AE6" s="18" t="n">
        <x:v>11</x:v>
      </x:c>
      <x:c r="AF6" s="18" t="n">
        <x:v>15</x:v>
      </x:c>
      <x:c r="AG6" s="18" t="n">
        <x:v>15</x:v>
      </x:c>
      <x:c r="AH6" s="18"/>
      <x:c r="AI6" s="18"/>
      <x:c r="AJ6" s="14" t="str">
        <x:v>Verified</x:v>
      </x:c>
      <x:c r="AK6" s="14" t="str">
        <x:v>Confirmed relationship</x:v>
      </x:c>
      <x:c r="AL6" s="16" t="str">
        <x:v>Not established in the assembled records</x:v>
      </x:c>
      <x:c r="AM6" s="16" t="str">
        <x:v>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c r="AN6" s="16" t="str">
        <x:v>CPRA row 413; Columbia Square crosswalk | 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c r="AO6" s="16" t="str">
        <x:v>SRC-LEDGER-LATEST; SRC-CPRA-2021-2025; SRC-PERMIT-EVIDENCE</x:v>
      </x:c>
      <x:c r="AP6" s="16" t="str">
        <x:v>High for the documented relationship; delivery remains separate</x:v>
      </x:c>
      <x:c r="AQ6" s="14" t="str">
        <x:v>Yes</x:v>
      </x:c>
      <x:c r="AR6" s="14" t="str">
        <x:v>Not matched</x:v>
      </x:c>
      <x:c r="AS6" s="16" t="str">
        <x:v>SanGIS/SANDAG address point</x:v>
      </x:c>
      <x:c r="AT6" s="14"/>
      <x:c r="AU6" s="14" t="str">
        <x:v>One documented or candidate origin-to-receiver relationship</x:v>
      </x:c>
      <x:c r="AV6" s="20" t="d">
        <x:v>2026-10-18T00:00:00.000Z</x:v>
      </x:c>
    </x:row>
    <x:row r="7">
      <x:c r="A7" s="14" t="str">
        <x:v>P2B-T-006</x:v>
      </x:c>
      <x:c r="B7" s="14" t="str">
        <x:v>Transfer relationship</x:v>
      </x:c>
      <x:c r="C7" s="14" t="str">
        <x:v>P2B-P-020</x:v>
      </x:c>
      <x:c r="D7" s="16" t="str">
        <x:v>Quince Apartments. Sends to 9999 Mira Mesa Boulevard, Ladera.</x:v>
      </x:c>
      <x:c r="E7" s="14" t="str">
        <x:v>301 Spruce Street</x:v>
      </x:c>
      <x:c r="F7" s="14" t="str">
        <x:v>P2B-O-013</x:v>
      </x:c>
      <x:c r="G7" s="14" t="str">
        <x:v>P2B-T-006</x:v>
      </x:c>
      <x:c r="H7" s="14" t="str">
        <x:v>P2B-P-020</x:v>
      </x:c>
      <x:c r="I7" s="16" t="str">
        <x:v>Quince Apartments. Sends to 9999 Mira Mesa Boulevard, Ladera.</x:v>
      </x:c>
      <x:c r="J7" s="14" t="str">
        <x:v>301 Spruce Street</x:v>
      </x:c>
      <x:c r="K7" s="14" t="str">
        <x:v>4526212100</x:v>
      </x:c>
      <x:c r="L7" s="14" t="n">
        <x:v>32.73856676767518</x:v>
      </x:c>
      <x:c r="M7" s="14" t="n">
        <x:v>-117.1618922661343</x:v>
      </x:c>
      <x:c r="N7" s="14"/>
      <x:c r="O7" s="14" t="str">
        <x:v>P2B-P-024</x:v>
      </x:c>
      <x:c r="P7" s="16" t="str">
        <x:v>Ladera</x:v>
      </x:c>
      <x:c r="Q7" s="14" t="str">
        <x:v>9999 Mira Mesa Boulevard</x:v>
      </x:c>
      <x:c r="R7" s="14" t="str">
        <x:v>3191803100</x:v>
      </x:c>
      <x:c r="S7" s="14" t="n">
        <x:v>32.91637695356464</x:v>
      </x:c>
      <x:c r="T7" s="14" t="n">
        <x:v>-117.11179445101403</x:v>
      </x:c>
      <x:c r="U7" s="14"/>
      <x:c r="V7" s="14" t="str">
        <x:v>4526212100</x:v>
      </x:c>
      <x:c r="W7" s="14" t="n">
        <x:v>32.73856676767518</x:v>
      </x:c>
      <x:c r="X7" s="14" t="n">
        <x:v>-117.1618922661343</x:v>
      </x:c>
      <x:c r="Y7" s="14" t="str">
        <x:v>Complete Communities</x:v>
      </x:c>
      <x:c r="Z7" s="14" t="str">
        <x:v>Complete Communities Housing Solutions</x:v>
      </x:c>
      <x:c r="AA7" s="14" t="str">
        <x:v>Complete Communities Housing Solutions</x:v>
      </x:c>
      <x:c r="AB7" s="14" t="str">
        <x:v>Complete Communities Housing Solutions</x:v>
      </x:c>
      <x:c r="AC7" s="14" t="str">
        <x:v>Sender</x:v>
      </x:c>
      <x:c r="AD7" s="14" t="str">
        <x:v>Off-site candidate / DS-450</x:v>
      </x:c>
      <x:c r="AE7" s="18"/>
      <x:c r="AF7" s="18"/>
      <x:c r="AG7" s="18"/>
      <x:c r="AH7" s="18"/>
      <x:c r="AI7" s="18"/>
      <x:c r="AJ7" s="14" t="str">
        <x:v>Candidate</x:v>
      </x:c>
      <x:c r="AK7" s="14" t="str">
        <x:v>Candidate</x:v>
      </x:c>
      <x:c r="AL7" s="16" t="str">
        <x:v>Amenity form only; agreement and occupancy unverified.</x:v>
      </x:c>
      <x:c r="AM7" s="16" t="str">
        <x:v>Signed 5 Dec 2025 amenity comparison. Does not establish executed housing agreement or occupancy.</x:v>
      </x:c>
      <x:c r="AN7" s="16" t="str">
        <x:v>DS-450 signed 2025-12-05; City Planning PMT-3205786 | Signed 5 Dec 2025 amenity comparison. Does not establish executed housing agreement or occupancy. | DS450_pairs; preserve 10 receiver amenity points versus 8 sender points.</x:v>
      </x:c>
      <x:c r="AO7" s="16" t="str">
        <x:v>SRC-LEDGER-LATEST; SRC-CPRA-2021-2025; SRC-DS450; SRC-PERMIT-EVIDENCE</x:v>
      </x:c>
      <x:c r="AP7" s="16" t="str">
        <x:v>Medium-low; named evidence but no executed delivery record</x:v>
      </x:c>
      <x:c r="AQ7" s="14" t="str">
        <x:v>Yes</x:v>
      </x:c>
      <x:c r="AR7" s="14" t="str">
        <x:v>Yes</x:v>
      </x:c>
      <x:c r="AS7" s="16" t="str">
        <x:v>SanGIS/SANDAG address point; SanGIS/SANDAG address point</x:v>
      </x:c>
      <x:c r="AT7" s="14"/>
      <x:c r="AU7" s="14" t="str">
        <x:v>One documented or candidate origin-to-receiver relationship</x:v>
      </x:c>
      <x:c r="AV7" s="20" t="d">
        <x:v>2026-10-18T00:00:00.000Z</x:v>
      </x:c>
    </x:row>
    <x:row r="8">
      <x:c r="A8" s="14" t="str">
        <x:v>P2B-T-007</x:v>
      </x:c>
      <x:c r="B8" s="14" t="str">
        <x:v>Transfer relationship</x:v>
      </x:c>
      <x:c r="C8" s="14" t="str">
        <x:v>P2B-P-021</x:v>
      </x:c>
      <x:c r="D8" s="16" t="str">
        <x:v>Denizen</x:v>
      </x:c>
      <x:c r="E8" s="14" t="str">
        <x:v>3840 Sixth Avenue</x:v>
      </x:c>
      <x:c r="F8" s="14" t="str">
        <x:v>P2B-O-014</x:v>
      </x:c>
      <x:c r="G8" s="14" t="str">
        <x:v>P2B-T-007</x:v>
      </x:c>
      <x:c r="H8" s="14" t="str">
        <x:v>P2B-P-021</x:v>
      </x:c>
      <x:c r="I8" s="16" t="str">
        <x:v>Denizen</x:v>
      </x:c>
      <x:c r="J8" s="14" t="str">
        <x:v>3840 Sixth Avenue</x:v>
      </x:c>
      <x:c r="K8" s="14" t="str">
        <x:v>4520563400</x:v>
      </x:c>
      <x:c r="L8" s="14" t="n">
        <x:v>32.74773786984313</x:v>
      </x:c>
      <x:c r="M8" s="14" t="n">
        <x:v>-117.15970145246526</x:v>
      </x:c>
      <x:c r="N8" s="14"/>
      <x:c r="O8" s="14" t="str">
        <x:v>P2B-P-002</x:v>
      </x:c>
      <x:c r="P8" s="16" t="str">
        <x:v>The Bel</x:v>
      </x:c>
      <x:c r="Q8" s="14" t="str">
        <x:v>3927 Eighth Avenue</x:v>
      </x:c>
      <x:c r="R8" s="14" t="str">
        <x:v>4446903200</x:v>
      </x:c>
      <x:c r="S8" s="14" t="n">
        <x:v>32.749044081241934</x:v>
      </x:c>
      <x:c r="T8" s="14" t="n">
        <x:v>-117.1571245056559</x:v>
      </x:c>
      <x:c r="U8" s="14" t="str">
        <x:v>Uptown</x:v>
      </x:c>
      <x:c r="V8" s="14" t="str">
        <x:v>4520563400</x:v>
      </x:c>
      <x:c r="W8" s="14" t="n">
        <x:v>32.74773786984313</x:v>
      </x:c>
      <x:c r="X8" s="14" t="n">
        <x:v>-117.15970145246526</x:v>
      </x:c>
      <x:c r="Y8" s="14" t="str">
        <x:v>Complete Communities</x:v>
      </x:c>
      <x:c r="Z8" s="14" t="str">
        <x:v>Complete Communities Housing Solutions</x:v>
      </x:c>
      <x:c r="AA8" s="14" t="str">
        <x:v>Complete Communities Housing Solutions</x:v>
      </x:c>
      <x:c r="AB8" s="14" t="str">
        <x:v>Affordable Housing Density Bonus receiving project</x:v>
      </x:c>
      <x:c r="AC8" s="14" t="str">
        <x:v>Sender</x:v>
      </x:c>
      <x:c r="AD8" s="14" t="str">
        <x:v>Off-site listed; disputed</x:v>
      </x:c>
      <x:c r="AE8" s="18" t="n">
        <x:v>4</x:v>
      </x:c>
      <x:c r="AF8" s="18" t="n">
        <x:v>4</x:v>
      </x:c>
      <x:c r="AG8" s="18" t="n">
        <x:v>4</x:v>
      </x:c>
      <x:c r="AH8" s="18"/>
      <x:c r="AI8" s="18"/>
      <x:c r="AJ8" s="14" t="str">
        <x:v>Conflicting</x:v>
      </x:c>
      <x:c r="AK8" s="14" t="str">
        <x:v>Conflicting</x:v>
      </x:c>
      <x:c r="AL8" s="16" t="str">
        <x:v>Receiving allocation; no unit-specific occupancy record established.</x:v>
      </x:c>
      <x:c r="AM8" s="16" t="str">
        <x:v>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x:v>
      </x:c>
      <x:c r="AN8" s="16" t="str">
        <x:v>CPRA rows 73/246; City policy memo; D-02/D-07 | 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AO8" s="16" t="str">
        <x:v>SRC-LEDGER-LATEST; SRC-CPRA-2021-2025; SRC-DISCREPANCIES</x:v>
      </x:c>
      <x:c r="AP8" s="16" t="str">
        <x:v>Low until the conflicting record is resolved</x:v>
      </x:c>
      <x:c r="AQ8" s="14" t="str">
        <x:v>Yes</x:v>
      </x:c>
      <x:c r="AR8" s="14" t="str">
        <x:v>Yes</x:v>
      </x:c>
      <x:c r="AS8" s="16" t="str">
        <x:v>SanGIS/SANDAG address point; SanGIS/SANDAG address point</x:v>
      </x:c>
      <x:c r="AT8" s="14" t="str">
        <x:v>D-02; D-04; D-05; D-06</x:v>
      </x:c>
      <x:c r="AU8" s="14" t="str">
        <x:v>One documented or candidate origin-to-receiver relationship</x:v>
      </x:c>
      <x:c r="AV8" s="20" t="d">
        <x:v>2026-10-18T00:00:00.000Z</x:v>
      </x:c>
    </x:row>
    <x:row r="9">
      <x:c r="A9" s="14" t="str">
        <x:v>P2B-T-008</x:v>
      </x:c>
      <x:c r="B9" s="14" t="str">
        <x:v>Transfer relationship</x:v>
      </x:c>
      <x:c r="C9" s="14" t="str">
        <x:v>P2B-P-022</x:v>
      </x:c>
      <x:c r="D9" s="16" t="str">
        <x:v>Toll Lindley</x:v>
      </x:c>
      <x:c r="E9" s="14" t="str">
        <x:v>445 West Ash</x:v>
      </x:c>
      <x:c r="F9" s="14" t="str">
        <x:v>P2B-O-015</x:v>
      </x:c>
      <x:c r="G9" s="14" t="str">
        <x:v>P2B-T-008</x:v>
      </x:c>
      <x:c r="H9" s="14" t="str">
        <x:v>P2B-P-022</x:v>
      </x:c>
      <x:c r="I9" s="16" t="str">
        <x:v>Toll Lindley</x:v>
      </x:c>
      <x:c r="J9" s="14" t="str">
        <x:v>445 West Ash</x:v>
      </x:c>
      <x:c r="K9" s="14"/>
      <x:c r="L9" s="14" t="n">
        <x:v>32.719357270751</x:v>
      </x:c>
      <x:c r="M9" s="14" t="n">
        <x:v>-117.167116514513</x:v>
      </x:c>
      <x:c r="N9" s="14"/>
      <x:c r="O9" s="14" t="str">
        <x:v>P2B-P-002</x:v>
      </x:c>
      <x:c r="P9" s="16" t="str">
        <x:v>The Bel</x:v>
      </x:c>
      <x:c r="Q9" s="14" t="str">
        <x:v>3927 Eighth Avenue</x:v>
      </x:c>
      <x:c r="R9" s="14" t="str">
        <x:v>4446903200</x:v>
      </x:c>
      <x:c r="S9" s="14" t="n">
        <x:v>32.749044081241934</x:v>
      </x:c>
      <x:c r="T9" s="14" t="n">
        <x:v>-117.1571245056559</x:v>
      </x:c>
      <x:c r="U9" s="14" t="str">
        <x:v>Uptown</x:v>
      </x:c>
      <x:c r="V9" s="14" t="str">
        <x:v>4446903200</x:v>
      </x:c>
      <x:c r="W9" s="14" t="n">
        <x:v>32.719357270751</x:v>
      </x:c>
      <x:c r="X9" s="14" t="n">
        <x:v>-117.167116514513</x:v>
      </x:c>
      <x:c r="Y9" s="14" t="str">
        <x:v>Density Bonus</x:v>
      </x:c>
      <x:c r="Z9" s="14" t="str">
        <x:v>Affordable Housing Density Bonus</x:v>
      </x:c>
      <x:c r="AA9" s="14" t="str">
        <x:v>Affordable Housing Density Bonus</x:v>
      </x:c>
      <x:c r="AB9" s="14" t="str">
        <x:v>Affordable Housing Density Bonus receiving project</x:v>
      </x:c>
      <x:c r="AC9" s="14" t="str">
        <x:v>Sender</x:v>
      </x:c>
      <x:c r="AD9" s="14" t="str">
        <x:v>Off-site transfer</x:v>
      </x:c>
      <x:c r="AE9" s="18" t="n">
        <x:v>35</x:v>
      </x:c>
      <x:c r="AF9" s="18" t="n">
        <x:v>35</x:v>
      </x:c>
      <x:c r="AG9" s="18" t="n">
        <x:v>35</x:v>
      </x:c>
      <x:c r="AH9" s="18"/>
      <x:c r="AI9" s="18"/>
      <x:c r="AJ9" s="14" t="str">
        <x:v>Conflicting</x:v>
      </x:c>
      <x:c r="AK9" s="14" t="str">
        <x:v>Confirmed allocation; count conflict</x:v>
      </x:c>
      <x:c r="AL9" s="16" t="str">
        <x:v>Receiving allocation; no unit-specific occupancy record established.</x:v>
      </x:c>
      <x:c r="AM9" s="16" t="str">
        <x:v>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x:v>
      </x:c>
      <x:c r="AN9"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AO9" s="16" t="str">
        <x:v>SRC-LEDGER-LATEST; SRC-CPRA-2021-2025; SRC-HCR23-058; SRC-HCR23-119; SRC-DISCREPANCIES; SRC-PERMIT-EVIDENCE</x:v>
      </x:c>
      <x:c r="AP9" s="16" t="str">
        <x:v>Low until the conflicting record is resolved</x:v>
      </x:c>
      <x:c r="AQ9" s="14" t="str">
        <x:v>Yes</x:v>
      </x:c>
      <x:c r="AR9" s="14" t="str">
        <x:v>Yes</x:v>
      </x:c>
      <x:c r="AS9" s="16" t="str">
        <x:v>SanGIS/SANDAG composite locator; SanGIS/SANDAG address point</x:v>
      </x:c>
      <x:c r="AT9" s="14" t="str">
        <x:v>D-03; D-04; D-05; D-06</x:v>
      </x:c>
      <x:c r="AU9" s="14" t="str">
        <x:v>One documented or candidate origin-to-receiver relationship</x:v>
      </x:c>
      <x:c r="AV9" s="20" t="d">
        <x:v>2026-10-18T00:00:00.000Z</x:v>
      </x:c>
    </x:row>
    <x:row r="10">
      <x:c r="A10" s="14" t="str">
        <x:v>P2B-ONSITE-001</x:v>
      </x:c>
      <x:c r="B10" s="14" t="str">
        <x:v>On-site obligation</x:v>
      </x:c>
      <x:c r="C10" s="14" t="str">
        <x:v>P2B-P-025</x:v>
      </x:c>
      <x:c r="D10" s="16" t="str">
        <x:v>525 Olive Street</x:v>
      </x:c>
      <x:c r="E10" s="14" t="str">
        <x:v>525 Olive Street</x:v>
      </x:c>
      <x:c r="F10" s="14"/>
      <x:c r="G10" s="14"/>
      <x:c r="H10" s="14" t="str">
        <x:v>P2B-P-025</x:v>
      </x:c>
      <x:c r="I10" s="16" t="str">
        <x:v>525 Olive Street</x:v>
      </x:c>
      <x:c r="J10" s="14" t="str">
        <x:v>525 Olive Street</x:v>
      </x:c>
      <x:c r="K10" s="14" t="str">
        <x:v>4527131707</x:v>
      </x:c>
      <x:c r="L10" s="14" t="n">
        <x:v>32.734201539189904</x:v>
      </x:c>
      <x:c r="M10" s="14" t="n">
        <x:v>-117.15983145628157</x:v>
      </x:c>
      <x:c r="N10" s="14" t="str">
        <x:v>Uptown</x:v>
      </x:c>
      <x:c r="O10" s="14" t="str">
        <x:v>P2B-P-025</x:v>
      </x:c>
      <x:c r="P10" s="16" t="str">
        <x:v>525 Olive Street</x:v>
      </x:c>
      <x:c r="Q10" s="14" t="str">
        <x:v>525 Olive Street</x:v>
      </x:c>
      <x:c r="R10" s="14" t="str">
        <x:v>4527131707</x:v>
      </x:c>
      <x:c r="S10" s="14" t="n">
        <x:v>32.734201539189904</x:v>
      </x:c>
      <x:c r="T10" s="14" t="n">
        <x:v>-117.15983145628157</x:v>
      </x:c>
      <x:c r="U10" s="14" t="str">
        <x:v>Uptown</x:v>
      </x:c>
      <x:c r="V10" s="14" t="str">
        <x:v>4527131707</x:v>
      </x:c>
      <x:c r="W10" s="14" t="n">
        <x:v>32.734201539189904</x:v>
      </x:c>
      <x:c r="X10" s="14" t="n">
        <x:v>-117.15983145628157</x:v>
      </x:c>
      <x:c r="Y10" s="14" t="str">
        <x:v>Other</x:v>
      </x:c>
      <x:c r="Z10" s="14" t="str">
        <x:v>Program not established</x:v>
      </x:c>
      <x:c r="AA10" s="14" t="str">
        <x:v>Program not established</x:v>
      </x:c>
      <x:c r="AB10" s="14" t="str">
        <x:v>Program not established</x:v>
      </x:c>
      <x:c r="AC10" s="14" t="str">
        <x:v>On-Site</x:v>
      </x:c>
      <x:c r="AD10" s="14" t="str">
        <x:v>On-site</x:v>
      </x:c>
      <x:c r="AE10" s="18"/>
      <x:c r="AF10" s="18" t="n">
        <x:v>0</x:v>
      </x:c>
      <x:c r="AG10" s="18" t="n">
        <x:v>18</x:v>
      </x:c>
      <x:c r="AH10" s="18"/>
      <x:c r="AI10" s="18"/>
      <x:c r="AJ10" s="14" t="str">
        <x:v>Unresolved</x:v>
      </x:c>
      <x:c r="AK10" s="14" t="str">
        <x:v>Restriction described; occupancy unverified</x:v>
      </x:c>
      <x:c r="AL10" s="16" t="str">
        <x:v>Restriction/covenant evidence present; completion or occupancy not established</x:v>
      </x:c>
      <x:c r="AM10" s="16" t="str">
        <x:v>18 units at or below 50 percent AMI on floors 1-10 of the same tower. On-site contrast to Park Summit.</x:v>
      </x:c>
      <x:c r="AN10" s="16"/>
      <x:c r="AO10" s="16" t="str">
        <x:v>SRC-LEDGER-LATEST</x:v>
      </x:c>
      <x:c r="AP10" s="16" t="str">
        <x:v>Low; a required link or status is not publicly closed</x:v>
      </x:c>
      <x:c r="AQ10" s="14" t="str">
        <x:v>Yes</x:v>
      </x:c>
      <x:c r="AR10" s="14" t="str">
        <x:v>Yes</x:v>
      </x:c>
      <x:c r="AS10" s="16" t="str">
        <x:v>SanGIS/SANDAG address point</x:v>
      </x:c>
      <x:c r="AT10" s="14"/>
      <x:c r="AU10" s="14" t="str">
        <x:v>One address-level on-site obligation record</x:v>
      </x:c>
      <x:c r="AV10" s="20" t="d">
        <x:v>2026-10-18T00:00:00.000Z</x:v>
      </x:c>
    </x:row>
    <x:row r="11">
      <x:c r="A11" s="14" t="str">
        <x:v>P2B-ONSITE-002</x:v>
      </x:c>
      <x:c r="B11" s="14" t="str">
        <x:v>On-site obligation</x:v>
      </x:c>
      <x:c r="C11" s="14" t="str">
        <x:v>P2B-P-008</x:v>
      </x:c>
      <x:c r="D11" s="16" t="str">
        <x:v>Stella Apartments</x:v>
      </x:c>
      <x:c r="E11" s="14" t="str">
        <x:v>4321 Illinois Street</x:v>
      </x:c>
      <x:c r="F11" s="14" t="str">
        <x:v>P2B-O-007</x:v>
      </x:c>
      <x:c r="G11" s="14"/>
      <x:c r="H11" s="14" t="str">
        <x:v>P2B-P-008</x:v>
      </x:c>
      <x:c r="I11" s="16" t="str">
        <x:v>Stella Apartments</x:v>
      </x:c>
      <x:c r="J11" s="14" t="str">
        <x:v>4321 Illinois Street</x:v>
      </x:c>
      <x:c r="K11" s="14" t="str">
        <x:v>4461811000</x:v>
      </x:c>
      <x:c r="L11" s="14" t="n">
        <x:v>32.75584515624941</x:v>
      </x:c>
      <x:c r="M11" s="14" t="n">
        <x:v>-117.12752851036667</x:v>
      </x:c>
      <x:c r="N11" s="14" t="str">
        <x:v>Greater North Park</x:v>
      </x:c>
      <x:c r="O11" s="14" t="str">
        <x:v>P2B-P-008</x:v>
      </x:c>
      <x:c r="P11" s="16" t="str">
        <x:v>Stella Apartments</x:v>
      </x:c>
      <x:c r="Q11" s="14" t="str">
        <x:v>4321 Illinois Street</x:v>
      </x:c>
      <x:c r="R11" s="14" t="str">
        <x:v>4461811000</x:v>
      </x:c>
      <x:c r="S11" s="14" t="n">
        <x:v>32.75584515624941</x:v>
      </x:c>
      <x:c r="T11" s="14" t="n">
        <x:v>-117.12752851036667</x:v>
      </x:c>
      <x:c r="U11" s="14" t="str">
        <x:v>Greater North Park</x:v>
      </x:c>
      <x:c r="V11" s="14" t="str">
        <x:v>4461811000</x:v>
      </x:c>
      <x:c r="W11" s="14" t="n">
        <x:v>32.75584515624941</x:v>
      </x:c>
      <x:c r="X11" s="14" t="n">
        <x:v>-117.12752851036667</x:v>
      </x:c>
      <x:c r="Y11" s="14" t="str">
        <x:v>Inclusionary Housing</x:v>
      </x:c>
      <x:c r="Z11" s="14" t="str">
        <x:v>Inclusionary Housing</x:v>
      </x:c>
      <x:c r="AA11" s="14" t="str">
        <x:v>Inclusionary Housing</x:v>
      </x:c>
      <x:c r="AB11" s="14" t="str">
        <x:v>Inclusionary Housing</x:v>
      </x:c>
      <x:c r="AC11" s="14" t="str">
        <x:v>On-Site</x:v>
      </x:c>
      <x:c r="AD11" s="14" t="str">
        <x:v>On-site</x:v>
      </x:c>
      <x:c r="AE11" s="18"/>
      <x:c r="AF11" s="18" t="n">
        <x:v>0</x:v>
      </x:c>
      <x:c r="AG11" s="18" t="n">
        <x:v>16</x:v>
      </x:c>
      <x:c r="AH11" s="18"/>
      <x:c r="AI11" s="18"/>
      <x:c r="AJ11" s="14" t="str">
        <x:v>Verified</x:v>
      </x:c>
      <x:c r="AK11" s="14" t="str">
        <x:v>Recorded covenant; occupancy unverified</x:v>
      </x:c>
      <x:c r="AL11" s="16" t="str">
        <x:v>Restriction/covenant evidence present; completion or occupancy not established</x:v>
      </x:c>
      <x:c r="AM11" s="16" t="str">
        <x:v>Base 39. FAR bonus to 149. 16 restricted on this lot for 55 years: 6 at 50 percent, 4 at 60 percent, 6 at 120 percent. No off-site clause.</x:v>
      </x:c>
      <x:c r="AN11" s="16"/>
      <x:c r="AO11" s="16" t="str">
        <x:v>SRC-LEDGER-LATEST</x:v>
      </x:c>
      <x:c r="AP11" s="16" t="str">
        <x:v>High for the documented relationship; delivery remains separate</x:v>
      </x:c>
      <x:c r="AQ11" s="14" t="str">
        <x:v>Yes</x:v>
      </x:c>
      <x:c r="AR11" s="14" t="str">
        <x:v>Yes</x:v>
      </x:c>
      <x:c r="AS11" s="16" t="str">
        <x:v>SanGIS/SANDAG address point</x:v>
      </x:c>
      <x:c r="AT11" s="14"/>
      <x:c r="AU11" s="14" t="str">
        <x:v>One address-level on-site obligation record</x:v>
      </x:c>
      <x:c r="AV11" s="20" t="d">
        <x:v>2026-10-18T00:00:00.000Z</x:v>
      </x:c>
    </x:row>
    <x:row r="12">
      <x:c r="A12" s="14" t="str">
        <x:v>P2B-ONSITE-003</x:v>
      </x:c>
      <x:c r="B12" s="14" t="str">
        <x:v>On-site obligation</x:v>
      </x:c>
      <x:c r="C12" s="14" t="str">
        <x:v>P2B-P-009</x:v>
      </x:c>
      <x:c r="D12" s="16" t="str">
        <x:v>2710 L Street</x:v>
      </x:c>
      <x:c r="E12" s="14" t="str">
        <x:v>2710 L Street</x:v>
      </x:c>
      <x:c r="F12" s="14" t="str">
        <x:v>P2B-O-008</x:v>
      </x:c>
      <x:c r="G12" s="14"/>
      <x:c r="H12" s="14" t="str">
        <x:v>P2B-P-009</x:v>
      </x:c>
      <x:c r="I12" s="16" t="str">
        <x:v>2710 L Street</x:v>
      </x:c>
      <x:c r="J12" s="14" t="str">
        <x:v>2710 L Street</x:v>
      </x:c>
      <x:c r="K12" s="14" t="str">
        <x:v>5355413200</x:v>
      </x:c>
      <x:c r="L12" s="14" t="n">
        <x:v>32.70760626290653</x:v>
      </x:c>
      <x:c r="M12" s="14" t="n">
        <x:v>-117.13576760392354</x:v>
      </x:c>
      <x:c r="N12" s="14" t="str">
        <x:v>Greater Golden Hill</x:v>
      </x:c>
      <x:c r="O12" s="14" t="str">
        <x:v>P2B-P-009</x:v>
      </x:c>
      <x:c r="P12" s="16" t="str">
        <x:v>2710 L Street</x:v>
      </x:c>
      <x:c r="Q12" s="14" t="str">
        <x:v>2710 L Street</x:v>
      </x:c>
      <x:c r="R12" s="14" t="str">
        <x:v>5355413200</x:v>
      </x:c>
      <x:c r="S12" s="14" t="n">
        <x:v>32.70760626290653</x:v>
      </x:c>
      <x:c r="T12" s="14" t="n">
        <x:v>-117.13576760392354</x:v>
      </x:c>
      <x:c r="U12" s="14" t="str">
        <x:v>Greater Golden Hill</x:v>
      </x:c>
      <x:c r="V12" s="14" t="str">
        <x:v>5355413200</x:v>
      </x:c>
      <x:c r="W12" s="14" t="n">
        <x:v>32.70760626290653</x:v>
      </x:c>
      <x:c r="X12" s="14" t="n">
        <x:v>-117.13576760392354</x:v>
      </x:c>
      <x:c r="Y12" s="14" t="str">
        <x:v>Inclusionary Housing</x:v>
      </x:c>
      <x:c r="Z12" s="14" t="str">
        <x:v>Inclusionary Housing</x:v>
      </x:c>
      <x:c r="AA12" s="14" t="str">
        <x:v>Inclusionary Housing</x:v>
      </x:c>
      <x:c r="AB12" s="14" t="str">
        <x:v>Inclusionary Housing</x:v>
      </x:c>
      <x:c r="AC12" s="14" t="str">
        <x:v>On-Site</x:v>
      </x:c>
      <x:c r="AD12" s="14" t="str">
        <x:v>On-site</x:v>
      </x:c>
      <x:c r="AE12" s="18"/>
      <x:c r="AF12" s="18" t="n">
        <x:v>0</x:v>
      </x:c>
      <x:c r="AG12" s="18" t="n">
        <x:v>3</x:v>
      </x:c>
      <x:c r="AH12" s="18"/>
      <x:c r="AI12" s="18"/>
      <x:c r="AJ12" s="14" t="str">
        <x:v>Verified</x:v>
      </x:c>
      <x:c r="AK12" s="14" t="str">
        <x:v>Recorded covenant; occupancy unverified</x:v>
      </x:c>
      <x:c r="AL12" s="16" t="str">
        <x:v>Restriction/covenant evidence present; completion or occupancy not established</x:v>
      </x:c>
      <x:c r="AM12" s="16" t="str">
        <x:v>Base 4 to 12. 3 restricted one-bedrooms on the property, 55 years. No off-site clause. Omitted from the Q1 2026 Complete Communities list.</x:v>
      </x:c>
      <x:c r="AN12" s="16"/>
      <x:c r="AO12" s="16" t="str">
        <x:v>SRC-LEDGER-LATEST</x:v>
      </x:c>
      <x:c r="AP12" s="16" t="str">
        <x:v>High for the documented relationship; delivery remains separate</x:v>
      </x:c>
      <x:c r="AQ12" s="14" t="str">
        <x:v>Yes</x:v>
      </x:c>
      <x:c r="AR12" s="14" t="str">
        <x:v>Yes</x:v>
      </x:c>
      <x:c r="AS12" s="16" t="str">
        <x:v>SanGIS/SANDAG address point</x:v>
      </x:c>
      <x:c r="AT12" s="14"/>
      <x:c r="AU12" s="14" t="str">
        <x:v>One address-level on-site obligation record</x:v>
      </x:c>
      <x:c r="AV12" s="20" t="d">
        <x:v>2026-10-18T00:00:00.000Z</x:v>
      </x:c>
    </x:row>
    <x:row r="13">
      <x:c r="A13" s="14" t="str">
        <x:v>P2B-ONSITE-004</x:v>
      </x:c>
      <x:c r="B13" s="14" t="str">
        <x:v>On-site obligation</x:v>
      </x:c>
      <x:c r="C13" s="14" t="str">
        <x:v>P2B-P-010</x:v>
      </x:c>
      <x:c r="D13" s="16" t="str">
        <x:v>5727 Lauretta Street</x:v>
      </x:c>
      <x:c r="E13" s="14" t="str">
        <x:v>5727 Lauretta Street</x:v>
      </x:c>
      <x:c r="F13" s="14" t="str">
        <x:v>P2B-O-009</x:v>
      </x:c>
      <x:c r="G13" s="14"/>
      <x:c r="H13" s="14" t="str">
        <x:v>P2B-P-010</x:v>
      </x:c>
      <x:c r="I13" s="16" t="str">
        <x:v>5727 Lauretta Street</x:v>
      </x:c>
      <x:c r="J13" s="14" t="str">
        <x:v>5727 Lauretta Street</x:v>
      </x:c>
      <x:c r="K13" s="14" t="str">
        <x:v>4365810400</x:v>
      </x:c>
      <x:c r="L13" s="14" t="n">
        <x:v>32.76775206296589</x:v>
      </x:c>
      <x:c r="M13" s="14" t="n">
        <x:v>-117.18993770782305</x:v>
      </x:c>
      <x:c r="N13" s="14" t="str">
        <x:v>Linda Vista</x:v>
      </x:c>
      <x:c r="O13" s="14" t="str">
        <x:v>P2B-P-010</x:v>
      </x:c>
      <x:c r="P13" s="16" t="str">
        <x:v>5727 Lauretta Street</x:v>
      </x:c>
      <x:c r="Q13" s="14" t="str">
        <x:v>5727 Lauretta Street</x:v>
      </x:c>
      <x:c r="R13" s="14" t="str">
        <x:v>4365810400</x:v>
      </x:c>
      <x:c r="S13" s="14" t="n">
        <x:v>32.76775206296589</x:v>
      </x:c>
      <x:c r="T13" s="14" t="n">
        <x:v>-117.18993770782305</x:v>
      </x:c>
      <x:c r="U13" s="14" t="str">
        <x:v>Linda Vista</x:v>
      </x:c>
      <x:c r="V13" s="14" t="str">
        <x:v>4365810400</x:v>
      </x:c>
      <x:c r="W13" s="14" t="n">
        <x:v>32.76775206296589</x:v>
      </x:c>
      <x:c r="X13" s="14" t="n">
        <x:v>-117.18993770782305</x:v>
      </x:c>
      <x:c r="Y13" s="14" t="str">
        <x:v>Inclusionary Housing</x:v>
      </x:c>
      <x:c r="Z13" s="14" t="str">
        <x:v>Inclusionary Housing</x:v>
      </x:c>
      <x:c r="AA13" s="14" t="str">
        <x:v>Inclusionary Housing</x:v>
      </x:c>
      <x:c r="AB13" s="14" t="str">
        <x:v>Inclusionary Housing</x:v>
      </x:c>
      <x:c r="AC13" s="14" t="str">
        <x:v>On-Site</x:v>
      </x:c>
      <x:c r="AD13" s="14" t="str">
        <x:v>On-site</x:v>
      </x:c>
      <x:c r="AE13" s="18"/>
      <x:c r="AF13" s="18" t="n">
        <x:v>0</x:v>
      </x:c>
      <x:c r="AG13" s="18" t="n">
        <x:v>1</x:v>
      </x:c>
      <x:c r="AH13" s="18"/>
      <x:c r="AI13" s="18"/>
      <x:c r="AJ13" s="14" t="str">
        <x:v>Verified</x:v>
      </x:c>
      <x:c r="AK13" s="14" t="str">
        <x:v>Permit/covenant evidence; occupancy unverified</x:v>
      </x:c>
      <x:c r="AL13" s="16" t="str">
        <x:v>Restriction/covenant evidence present; completion or occupancy not established</x:v>
      </x:c>
      <x:c r="AM13" s="16" t="str">
        <x:v>Only restricted inclusionary home in the 2024 extract. Not one of the 15 fee payers.</x:v>
      </x:c>
      <x:c r="AN13" s="16"/>
      <x:c r="AO13" s="16" t="str">
        <x:v>SRC-LEDGER-LATEST</x:v>
      </x:c>
      <x:c r="AP13" s="16" t="str">
        <x:v>High for the documented relationship; delivery remains separate</x:v>
      </x:c>
      <x:c r="AQ13" s="14" t="str">
        <x:v>Yes</x:v>
      </x:c>
      <x:c r="AR13" s="14" t="str">
        <x:v>Yes</x:v>
      </x:c>
      <x:c r="AS13" s="16" t="str">
        <x:v>SanGIS/SANDAG address point</x:v>
      </x:c>
      <x:c r="AT13" s="14"/>
      <x:c r="AU13" s="14" t="str">
        <x:v>One address-level on-site obligation record</x:v>
      </x:c>
      <x:c r="AV13" s="20" t="d">
        <x:v>2026-10-18T00:00:00.000Z</x:v>
      </x:c>
    </x:row>
    <x:row r="14">
      <x:c r="A14" s="14" t="str">
        <x:v>P2B-ONSITE-005</x:v>
      </x:c>
      <x:c r="B14" s="14" t="str">
        <x:v>On-site obligation</x:v>
      </x:c>
      <x:c r="C14" s="14" t="str">
        <x:v>P2B-P-023</x:v>
      </x:c>
      <x:c r="D14" s="16" t="str">
        <x:v>Fourth &amp; Palm</x:v>
      </x:c>
      <x:c r="E14" s="14" t="str">
        <x:v>2881 Fourth Avenue</x:v>
      </x:c>
      <x:c r="F14" s="14" t="str">
        <x:v>P2B-O-016</x:v>
      </x:c>
      <x:c r="G14" s="14"/>
      <x:c r="H14" s="14" t="str">
        <x:v>P2B-P-023</x:v>
      </x:c>
      <x:c r="I14" s="16" t="str">
        <x:v>Fourth &amp; Palm</x:v>
      </x:c>
      <x:c r="J14" s="14" t="str">
        <x:v>2881 Fourth Avenue</x:v>
      </x:c>
      <x:c r="K14" s="14" t="str">
        <x:v>4526650100</x:v>
      </x:c>
      <x:c r="L14" s="14" t="n">
        <x:v>32.735429910786465</x:v>
      </x:c>
      <x:c r="M14" s="14" t="n">
        <x:v>-117.16106372522918</x:v>
      </x:c>
      <x:c r="N14" s="14"/>
      <x:c r="O14" s="14" t="str">
        <x:v>P2B-P-023</x:v>
      </x:c>
      <x:c r="P14" s="16" t="str">
        <x:v>Fourth &amp; Palm</x:v>
      </x:c>
      <x:c r="Q14" s="14" t="str">
        <x:v>2881 Fourth Avenue</x:v>
      </x:c>
      <x:c r="R14" s="14" t="str">
        <x:v>4526650100</x:v>
      </x:c>
      <x:c r="S14" s="14" t="n">
        <x:v>32.735429910786465</x:v>
      </x:c>
      <x:c r="T14" s="14" t="n">
        <x:v>-117.16106372522918</x:v>
      </x:c>
      <x:c r="U14" s="14"/>
      <x:c r="V14" s="14" t="str">
        <x:v>4526650100</x:v>
      </x:c>
      <x:c r="W14" s="14" t="n">
        <x:v>32.735429910786465</x:v>
      </x:c>
      <x:c r="X14" s="14" t="n">
        <x:v>-117.16106372522918</x:v>
      </x:c>
      <x:c r="Y14" s="14" t="str">
        <x:v>Other</x:v>
      </x:c>
      <x:c r="Z14" s="14" t="str">
        <x:v>Program not established</x:v>
      </x:c>
      <x:c r="AA14" s="14" t="str">
        <x:v>Program not established</x:v>
      </x:c>
      <x:c r="AB14" s="14" t="str">
        <x:v>Program not established</x:v>
      </x:c>
      <x:c r="AC14" s="14" t="str">
        <x:v>On-Site</x:v>
      </x:c>
      <x:c r="AD14" s="14" t="str">
        <x:v>On-site</x:v>
      </x:c>
      <x:c r="AE14" s="18" t="n">
        <x:v>8</x:v>
      </x:c>
      <x:c r="AF14" s="18" t="n">
        <x:v>0</x:v>
      </x:c>
      <x:c r="AG14" s="18" t="n">
        <x:v>8</x:v>
      </x:c>
      <x:c r="AH14" s="18"/>
      <x:c r="AI14" s="18"/>
      <x:c r="AJ14" s="14" t="str">
        <x:v>Unresolved</x:v>
      </x:c>
      <x:c r="AK14" s="14" t="str">
        <x:v>8 units coded on-site; no transfer evidence</x:v>
      </x:c>
      <x:c r="AL14" s="16" t="str">
        <x:v>Restriction row; occupancy unverified.</x:v>
      </x:c>
      <x:c r="AM14" s="16" t="str">
        <x:v>City draft codes On-site. No evidence of transfer to The Bel.</x:v>
      </x:c>
      <x:c r="AN14" s="16" t="str">
        <x:v>Candidate transfer hypothesis not supported by this source.</x:v>
      </x:c>
      <x:c r="AO14" s="16" t="str">
        <x:v>SRC-LEDGER-LATEST</x:v>
      </x:c>
      <x:c r="AP14" s="16" t="str">
        <x:v>Low; a required link or status is not publicly closed</x:v>
      </x:c>
      <x:c r="AQ14" s="14" t="str">
        <x:v>Yes</x:v>
      </x:c>
      <x:c r="AR14" s="14" t="str">
        <x:v>Yes</x:v>
      </x:c>
      <x:c r="AS14" s="16" t="str">
        <x:v>SanGIS/SANDAG address point</x:v>
      </x:c>
      <x:c r="AT14" s="14"/>
      <x:c r="AU14" s="14" t="str">
        <x:v>One address-level on-site obligation record</x:v>
      </x:c>
      <x:c r="AV14" s="20" t="d">
        <x:v>2026-10-18T00:00:00.000Z</x:v>
      </x:c>
    </x:row>
    <x:row r="15">
      <x:c r="A15" s="14" t="str">
        <x:v>FEE-001</x:v>
      </x:c>
      <x:c r="B15" s="14" t="str">
        <x:v>Potential in-lieu pathway</x:v>
      </x:c>
      <x:c r="C15" s="14" t="str">
        <x:v>651736
PRJ-1036938</x:v>
      </x:c>
      <x:c r="D15" s="16" t="str">
        <x:v>Topaz Apartments</x:v>
      </x:c>
      <x:c r="E15" s="14" t="str">
        <x:v>5824 Montezuma Road and 5120 Montezuma Place</x:v>
      </x:c>
      <x:c r="F15" s="14" t="str">
        <x:v>FEE-001</x:v>
      </x:c>
      <x:c r="G15" s="14"/>
      <x:c r="H15" s="14" t="str">
        <x:v>651736
PRJ-1036938</x:v>
      </x:c>
      <x:c r="I15" s="16" t="str">
        <x:v>Topaz Apartments</x:v>
      </x:c>
      <x:c r="J15" s="14" t="str">
        <x:v>5824 Montezuma Road and 5120 Montezuma Place</x:v>
      </x:c>
      <x:c r="K15" s="14"/>
      <x:c r="L15" s="14"/>
      <x:c r="M15" s="14"/>
      <x:c r="N15" s="14"/>
      <x:c r="O15" s="14"/>
      <x:c r="P15" s="16"/>
      <x:c r="Q15" s="14"/>
      <x:c r="R15" s="14"/>
      <x:c r="S15" s="14"/>
      <x:c r="T15" s="14"/>
      <x:c r="U15" s="14"/>
      <x:c r="V15" s="14"/>
      <x:c r="W15" s="14"/>
      <x:c r="X15" s="14"/>
      <x:c r="Y15" s="14" t="str">
        <x:v>In-Lieu Fee</x:v>
      </x:c>
      <x:c r="Z15" s="14" t="str">
        <x:v>Inclusionary Housing</x:v>
      </x:c>
      <x:c r="AA15" s="14" t="str">
        <x:v>Inclusionary Housing</x:v>
      </x:c>
      <x:c r="AB15" s="14"/>
      <x:c r="AC15" s="14" t="str">
        <x:v>Potential Sender</x:v>
      </x:c>
      <x:c r="AD15" s="14" t="str">
        <x:v>In-lieu fee</x:v>
      </x:c>
      <x:c r="AE15" s="18"/>
      <x:c r="AF15" s="18"/>
      <x:c r="AG15" s="18"/>
      <x:c r="AH15" s="18"/>
      <x:c r="AI15" s="18"/>
      <x:c r="AJ15" s="14" t="str">
        <x:v>Candidate</x:v>
      </x:c>
      <x:c r="AK15" s="14" t="str">
        <x:v>Partial fee language</x:v>
      </x:c>
      <x:c r="AL15" s="16" t="str">
        <x:v>No fee-to-receiving-project link established in the assembled records</x:v>
      </x:c>
      <x:c r="AM15" s="16" t="str">
        <x:v>Also paying partial in-lieu fee</x:v>
      </x:c>
      <x:c r="AN15" s="16" t="str">
        <x:v>Fee language or a recorded fee condition is present, but payer identity and payment amount are not independently verified.</x:v>
      </x:c>
      <x:c r="AO15" s="16" t="str">
        <x:v>SRC-LEDGER-LATEST; SRC-FEE-EVIDENCE; CPRA_2021_2025 row 88</x:v>
      </x:c>
      <x:c r="AP15" s="16" t="str">
        <x:v>Medium-low; fee pathway is indicated but payment and downstream delivery are not closed</x:v>
      </x:c>
      <x:c r="AQ15" s="14" t="str">
        <x:v>Not matched</x:v>
      </x:c>
      <x:c r="AR15" s="14" t="str">
        <x:v>Not applicable</x:v>
      </x:c>
      <x:c r="AS15" s="16" t="str">
        <x:v>No location join</x:v>
      </x:c>
      <x:c r="AT15" s="14"/>
      <x:c r="AU15" s="14" t="str">
        <x:v>One fee-language or recorded-condition evidence record</x:v>
      </x:c>
      <x:c r="AV15" s="20" t="d">
        <x:v>2026-10-18T00:00:00.000Z</x:v>
      </x:c>
    </x:row>
    <x:row r="16">
      <x:c r="A16" s="14" t="str">
        <x:v>FEE-002</x:v>
      </x:c>
      <x:c r="B16" s="14" t="str">
        <x:v>Potential in-lieu pathway</x:v>
      </x:c>
      <x:c r="C16" s="14" t="str">
        <x:v>PRJ-1053428</x:v>
      </x:c>
      <x:c r="D16" s="16" t="str">
        <x:v>3030 E. Broadway</x:v>
      </x:c>
      <x:c r="E16" s="14" t="str">
        <x:v>3030 E. Broadway</x:v>
      </x:c>
      <x:c r="F16" s="14" t="str">
        <x:v>FEE-002</x:v>
      </x:c>
      <x:c r="G16" s="14"/>
      <x:c r="H16" s="14" t="str">
        <x:v>PRJ-1053428</x:v>
      </x:c>
      <x:c r="I16" s="16" t="str">
        <x:v>3030 E. Broadway</x:v>
      </x:c>
      <x:c r="J16" s="14" t="str">
        <x:v>3030 E. Broadway</x:v>
      </x:c>
      <x:c r="K16" s="14"/>
      <x:c r="L16" s="14"/>
      <x:c r="M16" s="14"/>
      <x:c r="N16" s="14"/>
      <x:c r="O16" s="14"/>
      <x:c r="P16" s="16"/>
      <x:c r="Q16" s="14"/>
      <x:c r="R16" s="14"/>
      <x:c r="S16" s="14"/>
      <x:c r="T16" s="14"/>
      <x:c r="U16" s="14"/>
      <x:c r="V16" s="14"/>
      <x:c r="W16" s="14"/>
      <x:c r="X16" s="14"/>
      <x:c r="Y16" s="14" t="str">
        <x:v>In-Lieu Fee</x:v>
      </x:c>
      <x:c r="Z16" s="14" t="str">
        <x:v>ADU Bonus</x:v>
      </x:c>
      <x:c r="AA16" s="14" t="str">
        <x:v>ADU Bonus</x:v>
      </x:c>
      <x:c r="AB16" s="14"/>
      <x:c r="AC16" s="14" t="str">
        <x:v>Potential Sender</x:v>
      </x:c>
      <x:c r="AD16" s="14" t="str">
        <x:v>In-lieu fee</x:v>
      </x:c>
      <x:c r="AE16" s="18"/>
      <x:c r="AF16" s="18"/>
      <x:c r="AG16" s="18"/>
      <x:c r="AH16" s="18"/>
      <x:c r="AI16" s="18"/>
      <x:c r="AJ16" s="14" t="str">
        <x:v>Candidate</x:v>
      </x:c>
      <x:c r="AK16" s="14" t="str">
        <x:v>Explicit fee language; payment not independently verified</x:v>
      </x:c>
      <x:c r="AL16" s="16" t="str">
        <x:v>No fee-to-receiving-project link established in the assembled records</x:v>
      </x:c>
      <x:c r="AM16" s="16" t="str">
        <x:v>Existing MF property to remain; will pay IH fee.  6/9/2022 sent ADU application.</x:v>
      </x:c>
      <x:c r="AN16" s="16" t="str">
        <x:v>Fee language or a recorded fee condition is present, but payer identity and payment amount are not independently verified.</x:v>
      </x:c>
      <x:c r="AO16" s="16" t="str">
        <x:v>SRC-LEDGER-LATEST; SRC-FEE-EVIDENCE; CPRA_2021_2025 row 112</x:v>
      </x:c>
      <x:c r="AP16" s="16" t="str">
        <x:v>Medium-low; fee pathway is indicated but payment and downstream delivery are not closed</x:v>
      </x:c>
      <x:c r="AQ16" s="14" t="str">
        <x:v>Not matched</x:v>
      </x:c>
      <x:c r="AR16" s="14" t="str">
        <x:v>Not applicable</x:v>
      </x:c>
      <x:c r="AS16" s="16" t="str">
        <x:v>No location join</x:v>
      </x:c>
      <x:c r="AT16" s="14"/>
      <x:c r="AU16" s="14" t="str">
        <x:v>One fee-language or recorded-condition evidence record</x:v>
      </x:c>
      <x:c r="AV16" s="20" t="d">
        <x:v>2026-10-18T00:00:00.000Z</x:v>
      </x:c>
    </x:row>
    <x:row r="17">
      <x:c r="A17" s="14" t="str">
        <x:v>FEE-003</x:v>
      </x:c>
      <x:c r="B17" s="14" t="str">
        <x:v>Potential in-lieu pathway</x:v>
      </x:c>
      <x:c r="C17" s="14" t="str">
        <x:v>PRJ-1110620</x:v>
      </x:c>
      <x:c r="D17" s="16" t="str">
        <x:v>6822 Brooklyn</x:v>
      </x:c>
      <x:c r="E17" s="14" t="str">
        <x:v>6822 Brooklyn</x:v>
      </x:c>
      <x:c r="F17" s="14" t="str">
        <x:v>FEE-003</x:v>
      </x:c>
      <x:c r="G17" s="14"/>
      <x:c r="H17" s="14" t="str">
        <x:v>PRJ-1110620</x:v>
      </x:c>
      <x:c r="I17" s="16"/>
      <x:c r="J17" s="14" t="str">
        <x:v>6822 Brooklyn</x:v>
      </x:c>
      <x:c r="K17" s="14"/>
      <x:c r="L17" s="14"/>
      <x:c r="M17" s="14"/>
      <x:c r="N17" s="14"/>
      <x:c r="O17" s="14"/>
      <x:c r="P17" s="16"/>
      <x:c r="Q17" s="14"/>
      <x:c r="R17" s="14"/>
      <x:c r="S17" s="14"/>
      <x:c r="T17" s="14"/>
      <x:c r="U17" s="14"/>
      <x:c r="V17" s="14"/>
      <x:c r="W17" s="14"/>
      <x:c r="X17" s="14"/>
      <x:c r="Y17" s="14" t="str">
        <x:v>In-Lieu Fee</x:v>
      </x:c>
      <x:c r="Z17" s="14" t="str">
        <x:v>ADU Bonus</x:v>
      </x:c>
      <x:c r="AA17" s="14" t="str">
        <x:v>ADU Bonus</x:v>
      </x:c>
      <x:c r="AB17" s="14"/>
      <x:c r="AC17" s="14" t="str">
        <x:v>Potential Sender</x:v>
      </x:c>
      <x:c r="AD17" s="14" t="str">
        <x:v>In-lieu fee</x:v>
      </x:c>
      <x:c r="AE17" s="18"/>
      <x:c r="AF17" s="18"/>
      <x:c r="AG17" s="18"/>
      <x:c r="AH17" s="18"/>
      <x:c r="AI17" s="18"/>
      <x:c r="AJ17" s="14" t="str">
        <x:v>Candidate</x:v>
      </x:c>
      <x:c r="AK17" s="14" t="str">
        <x:v>Fee language in source note; payment status not stated</x:v>
      </x:c>
      <x:c r="AL17" s="16" t="str">
        <x:v>No fee-to-receiving-project link established in the assembled records</x:v>
      </x:c>
      <x:c r="AM17" s="16" t="str">
        <x:v>inlieu fee</x:v>
      </x:c>
      <x:c r="AN17" s="16" t="str">
        <x:v>Fee language or a recorded fee condition is present, but payer identity and payment amount are not independently verified.</x:v>
      </x:c>
      <x:c r="AO17" s="16" t="str">
        <x:v>SRC-LEDGER-LATEST; SRC-FEE-EVIDENCE; CPRA_2021_2025 row 380</x:v>
      </x:c>
      <x:c r="AP17" s="16" t="str">
        <x:v>Medium-low; fee pathway is indicated but payment and downstream delivery are not closed</x:v>
      </x:c>
      <x:c r="AQ17" s="14" t="str">
        <x:v>Not matched</x:v>
      </x:c>
      <x:c r="AR17" s="14" t="str">
        <x:v>Not applicable</x:v>
      </x:c>
      <x:c r="AS17" s="16" t="str">
        <x:v>No location join</x:v>
      </x:c>
      <x:c r="AT17" s="14"/>
      <x:c r="AU17" s="14" t="str">
        <x:v>One fee-language or recorded-condition evidence record</x:v>
      </x:c>
      <x:c r="AV17" s="20" t="d">
        <x:v>2026-10-18T00:00:00.000Z</x:v>
      </x:c>
    </x:row>
    <x:row r="18">
      <x:c r="A18" s="14" t="str">
        <x:v>FEE-004</x:v>
      </x:c>
      <x:c r="B18" s="14" t="str">
        <x:v>Potential in-lieu pathway</x:v>
      </x:c>
      <x:c r="C18" s="14" t="str">
        <x:v>PRJ-1103142</x:v>
      </x:c>
      <x:c r="D18" s="16" t="str">
        <x:v>3844 39th St</x:v>
      </x:c>
      <x:c r="E18" s="14" t="str">
        <x:v>3844 39th St</x:v>
      </x:c>
      <x:c r="F18" s="14" t="str">
        <x:v>FEE-004</x:v>
      </x:c>
      <x:c r="G18" s="14"/>
      <x:c r="H18" s="14" t="str">
        <x:v>PRJ-1103142</x:v>
      </x:c>
      <x:c r="I18" s="16"/>
      <x:c r="J18" s="14" t="str">
        <x:v>3844 39th St</x:v>
      </x:c>
      <x:c r="K18" s="14"/>
      <x:c r="L18" s="14"/>
      <x:c r="M18" s="14"/>
      <x:c r="N18" s="14"/>
      <x:c r="O18" s="14"/>
      <x:c r="P18" s="16"/>
      <x:c r="Q18" s="14"/>
      <x:c r="R18" s="14"/>
      <x:c r="S18" s="14"/>
      <x:c r="T18" s="14"/>
      <x:c r="U18" s="14"/>
      <x:c r="V18" s="14"/>
      <x:c r="W18" s="14"/>
      <x:c r="X18" s="14"/>
      <x:c r="Y18" s="14" t="str">
        <x:v>In-Lieu Fee</x:v>
      </x:c>
      <x:c r="Z18" s="14" t="str">
        <x:v>ADU Bonus</x:v>
      </x:c>
      <x:c r="AA18" s="14" t="str">
        <x:v>ADU Bonus</x:v>
      </x:c>
      <x:c r="AB18" s="14"/>
      <x:c r="AC18" s="14" t="str">
        <x:v>Potential Sender</x:v>
      </x:c>
      <x:c r="AD18" s="14" t="str">
        <x:v>In-lieu fee</x:v>
      </x:c>
      <x:c r="AE18" s="18"/>
      <x:c r="AF18" s="18"/>
      <x:c r="AG18" s="18"/>
      <x:c r="AH18" s="18"/>
      <x:c r="AI18" s="18"/>
      <x:c r="AJ18" s="14" t="str">
        <x:v>Candidate</x:v>
      </x:c>
      <x:c r="AK18" s="14" t="str">
        <x:v>Fee language in source note; payment status not stated</x:v>
      </x:c>
      <x:c r="AL18" s="16" t="str">
        <x:v>No fee-to-receiving-project link established in the assembled records</x:v>
      </x:c>
      <x:c r="AM18" s="16" t="str">
        <x:v>Inclusionary also applies. of the 5 affordable ADUS required, 1 must be 60% AMI for 55 years or pay in-lieu fee. </x:v>
      </x:c>
      <x:c r="AN18" s="16" t="str">
        <x:v>Fee language or a recorded fee condition is present, but payer identity and payment amount are not independently verified.</x:v>
      </x:c>
      <x:c r="AO18" s="16" t="str">
        <x:v>SRC-LEDGER-LATEST; SRC-FEE-EVIDENCE; CPRA_2021_2025 row 417</x:v>
      </x:c>
      <x:c r="AP18" s="16" t="str">
        <x:v>Medium-low; fee pathway is indicated but payment and downstream delivery are not closed</x:v>
      </x:c>
      <x:c r="AQ18" s="14" t="str">
        <x:v>Not matched</x:v>
      </x:c>
      <x:c r="AR18" s="14" t="str">
        <x:v>Not applicable</x:v>
      </x:c>
      <x:c r="AS18" s="16" t="str">
        <x:v>No location join</x:v>
      </x:c>
      <x:c r="AT18" s="14"/>
      <x:c r="AU18" s="14" t="str">
        <x:v>One fee-language or recorded-condition evidence record</x:v>
      </x:c>
      <x:c r="AV18" s="20" t="d">
        <x:v>2026-10-18T00:00:00.000Z</x:v>
      </x:c>
    </x:row>
    <x:row r="19">
      <x:c r="A19" s="14" t="str">
        <x:v>FEE-005</x:v>
      </x:c>
      <x:c r="B19" s="14" t="str">
        <x:v>Potential in-lieu pathway</x:v>
      </x:c>
      <x:c r="C19" s="14" t="str">
        <x:v>PRJ-1109737</x:v>
      </x:c>
      <x:c r="D19" s="16" t="str">
        <x:v>4606 Shoshoni Ave</x:v>
      </x:c>
      <x:c r="E19" s="14" t="str">
        <x:v>4606 Shoshoni Ave</x:v>
      </x:c>
      <x:c r="F19" s="14" t="str">
        <x:v>FEE-005</x:v>
      </x:c>
      <x:c r="G19" s="14"/>
      <x:c r="H19" s="14" t="str">
        <x:v>PRJ-1109737</x:v>
      </x:c>
      <x:c r="I19" s="16"/>
      <x:c r="J19" s="14" t="str">
        <x:v>4606 Shoshoni Ave</x:v>
      </x:c>
      <x:c r="K19" s="14"/>
      <x:c r="L19" s="14"/>
      <x:c r="M19" s="14"/>
      <x:c r="N19" s="14"/>
      <x:c r="O19" s="14"/>
      <x:c r="P19" s="16"/>
      <x:c r="Q19" s="14"/>
      <x:c r="R19" s="14"/>
      <x:c r="S19" s="14"/>
      <x:c r="T19" s="14"/>
      <x:c r="U19" s="14"/>
      <x:c r="V19" s="14"/>
      <x:c r="W19" s="14"/>
      <x:c r="X19" s="14"/>
      <x:c r="Y19" s="14" t="str">
        <x:v>In-Lieu Fee</x:v>
      </x:c>
      <x:c r="Z19" s="14" t="str">
        <x:v>ADU Bonus</x:v>
      </x:c>
      <x:c r="AA19" s="14" t="str">
        <x:v>ADU Bonus</x:v>
      </x:c>
      <x:c r="AB19" s="14"/>
      <x:c r="AC19" s="14" t="str">
        <x:v>Potential Sender</x:v>
      </x:c>
      <x:c r="AD19" s="14" t="str">
        <x:v>In-lieu fee</x:v>
      </x:c>
      <x:c r="AE19" s="18"/>
      <x:c r="AF19" s="18"/>
      <x:c r="AG19" s="18"/>
      <x:c r="AH19" s="18"/>
      <x:c r="AI19" s="18"/>
      <x:c r="AJ19" s="14" t="str">
        <x:v>Candidate</x:v>
      </x:c>
      <x:c r="AK19" s="14" t="str">
        <x:v>Explicit fee language; payment not independently verified</x:v>
      </x:c>
      <x:c r="AL19" s="16" t="str">
        <x:v>No fee-to-receiving-project link established in the assembled records</x:v>
      </x:c>
      <x:c r="AM19" s="16" t="str">
        <x:v>also triggers inclusionary, paying in lieu fee</x:v>
      </x:c>
      <x:c r="AN19" s="16" t="str">
        <x:v>Fee language or a recorded fee condition is present, but payer identity and payment amount are not independently verified.</x:v>
      </x:c>
      <x:c r="AO19" s="16" t="str">
        <x:v>SRC-LEDGER-LATEST; SRC-FEE-EVIDENCE; CPRA_2021_2025 row 419</x:v>
      </x:c>
      <x:c r="AP19" s="16" t="str">
        <x:v>Medium-low; fee pathway is indicated but payment and downstream delivery are not closed</x:v>
      </x:c>
      <x:c r="AQ19" s="14" t="str">
        <x:v>Not matched</x:v>
      </x:c>
      <x:c r="AR19" s="14" t="str">
        <x:v>Not applicable</x:v>
      </x:c>
      <x:c r="AS19" s="16" t="str">
        <x:v>No location join</x:v>
      </x:c>
      <x:c r="AT19" s="14"/>
      <x:c r="AU19" s="14" t="str">
        <x:v>One fee-language or recorded-condition evidence record</x:v>
      </x:c>
      <x:c r="AV19" s="20" t="d">
        <x:v>2026-10-18T00:00:00.000Z</x:v>
      </x:c>
    </x:row>
    <x:row r="20">
      <x:c r="A20" s="14" t="str">
        <x:v>FEE-006</x:v>
      </x:c>
      <x:c r="B20" s="14" t="str">
        <x:v>Potential in-lieu pathway</x:v>
      </x:c>
      <x:c r="C20" s="14" t="str">
        <x:v>PRJ-1109285</x:v>
      </x:c>
      <x:c r="D20" s="16" t="str">
        <x:v>3881 Boren St</x:v>
      </x:c>
      <x:c r="E20" s="14" t="str">
        <x:v>3881 Boren St</x:v>
      </x:c>
      <x:c r="F20" s="14" t="str">
        <x:v>FEE-006</x:v>
      </x:c>
      <x:c r="G20" s="14"/>
      <x:c r="H20" s="14" t="str">
        <x:v>PRJ-1109285</x:v>
      </x:c>
      <x:c r="I20" s="16"/>
      <x:c r="J20" s="14" t="str">
        <x:v>3881 Boren St</x:v>
      </x:c>
      <x:c r="K20" s="14"/>
      <x:c r="L20" s="14"/>
      <x:c r="M20" s="14"/>
      <x:c r="N20" s="14"/>
      <x:c r="O20" s="14"/>
      <x:c r="P20" s="16"/>
      <x:c r="Q20" s="14"/>
      <x:c r="R20" s="14"/>
      <x:c r="S20" s="14"/>
      <x:c r="T20" s="14"/>
      <x:c r="U20" s="14"/>
      <x:c r="V20" s="14"/>
      <x:c r="W20" s="14"/>
      <x:c r="X20" s="14"/>
      <x:c r="Y20" s="14" t="str">
        <x:v>In-Lieu Fee</x:v>
      </x:c>
      <x:c r="Z20" s="14" t="str">
        <x:v>ADU Bonus</x:v>
      </x:c>
      <x:c r="AA20" s="14" t="str">
        <x:v>ADU Bonus</x:v>
      </x:c>
      <x:c r="AB20" s="14"/>
      <x:c r="AC20" s="14" t="str">
        <x:v>Potential Sender</x:v>
      </x:c>
      <x:c r="AD20" s="14" t="str">
        <x:v>In-lieu fee</x:v>
      </x:c>
      <x:c r="AE20" s="18"/>
      <x:c r="AF20" s="18"/>
      <x:c r="AG20" s="18"/>
      <x:c r="AH20" s="18"/>
      <x:c r="AI20" s="18"/>
      <x:c r="AJ20" s="14" t="str">
        <x:v>Candidate</x:v>
      </x:c>
      <x:c r="AK20" s="14" t="str">
        <x:v>Fee language in source note; payment status not stated</x:v>
      </x:c>
      <x:c r="AL20" s="16" t="str">
        <x:v>No fee-to-receiving-project link established in the assembled records</x:v>
      </x:c>
      <x:c r="AM20" s="16" t="str">
        <x:v>in-lieu fee</x:v>
      </x:c>
      <x:c r="AN20" s="16" t="str">
        <x:v>Fee language or a recorded fee condition is present, but payer identity and payment amount are not independently verified.</x:v>
      </x:c>
      <x:c r="AO20" s="16" t="str">
        <x:v>SRC-LEDGER-LATEST; SRC-FEE-EVIDENCE; CPRA_2021_2025 row 426</x:v>
      </x:c>
      <x:c r="AP20" s="16" t="str">
        <x:v>Medium-low; fee pathway is indicated but payment and downstream delivery are not closed</x:v>
      </x:c>
      <x:c r="AQ20" s="14" t="str">
        <x:v>Not matched</x:v>
      </x:c>
      <x:c r="AR20" s="14" t="str">
        <x:v>Not applicable</x:v>
      </x:c>
      <x:c r="AS20" s="16" t="str">
        <x:v>No location join</x:v>
      </x:c>
      <x:c r="AT20" s="14"/>
      <x:c r="AU20" s="14" t="str">
        <x:v>One fee-language or recorded-condition evidence record</x:v>
      </x:c>
      <x:c r="AV20" s="20" t="d">
        <x:v>2026-10-18T00:00:00.000Z</x:v>
      </x:c>
    </x:row>
    <x:row r="21">
      <x:c r="A21" s="14" t="str">
        <x:v>FEE-007</x:v>
      </x:c>
      <x:c r="B21" s="14" t="str">
        <x:v>Potential in-lieu pathway</x:v>
      </x:c>
      <x:c r="C21" s="14" t="str">
        <x:v>PRJ-1102401</x:v>
      </x:c>
      <x:c r="D21" s="16" t="str">
        <x:v>3852 39th St</x:v>
      </x:c>
      <x:c r="E21" s="14" t="str">
        <x:v>3852 39th St</x:v>
      </x:c>
      <x:c r="F21" s="14" t="str">
        <x:v>FEE-007</x:v>
      </x:c>
      <x:c r="G21" s="14"/>
      <x:c r="H21" s="14" t="str">
        <x:v>PRJ-1102401</x:v>
      </x:c>
      <x:c r="I21" s="16"/>
      <x:c r="J21" s="14" t="str">
        <x:v>3852 39th St</x:v>
      </x:c>
      <x:c r="K21" s="14"/>
      <x:c r="L21" s="14"/>
      <x:c r="M21" s="14"/>
      <x:c r="N21" s="14"/>
      <x:c r="O21" s="14"/>
      <x:c r="P21" s="16"/>
      <x:c r="Q21" s="14"/>
      <x:c r="R21" s="14"/>
      <x:c r="S21" s="14"/>
      <x:c r="T21" s="14"/>
      <x:c r="U21" s="14"/>
      <x:c r="V21" s="14"/>
      <x:c r="W21" s="14"/>
      <x:c r="X21" s="14"/>
      <x:c r="Y21" s="14" t="str">
        <x:v>In-Lieu Fee</x:v>
      </x:c>
      <x:c r="Z21" s="14" t="str">
        <x:v>ADU Bonus</x:v>
      </x:c>
      <x:c r="AA21" s="14" t="str">
        <x:v>ADU Bonus</x:v>
      </x:c>
      <x:c r="AB21" s="14"/>
      <x:c r="AC21" s="14" t="str">
        <x:v>Potential Sender</x:v>
      </x:c>
      <x:c r="AD21" s="14" t="str">
        <x:v>In-lieu fee</x:v>
      </x:c>
      <x:c r="AE21" s="18"/>
      <x:c r="AF21" s="18"/>
      <x:c r="AG21" s="18"/>
      <x:c r="AH21" s="18"/>
      <x:c r="AI21" s="18"/>
      <x:c r="AJ21" s="14" t="str">
        <x:v>Candidate</x:v>
      </x:c>
      <x:c r="AK21" s="14" t="str">
        <x:v>Explicit fee language; payment not independently verified</x:v>
      </x:c>
      <x:c r="AL21" s="16" t="str">
        <x:v>No fee-to-receiving-project link established in the assembled records</x:v>
      </x:c>
      <x:c r="AM21" s="16" t="str">
        <x:v>Inclusionary 1 unit, &amp; paying fee for other portion</x:v>
      </x:c>
      <x:c r="AN21" s="16" t="str">
        <x:v>Fee language or a recorded fee condition is present, but payer identity and payment amount are not independently verified.</x:v>
      </x:c>
      <x:c r="AO21" s="16" t="str">
        <x:v>SRC-LEDGER-LATEST; SRC-FEE-EVIDENCE; CPRA_2021_2025 row 447</x:v>
      </x:c>
      <x:c r="AP21" s="16" t="str">
        <x:v>Medium-low; fee pathway is indicated but payment and downstream delivery are not closed</x:v>
      </x:c>
      <x:c r="AQ21" s="14" t="str">
        <x:v>Not matched</x:v>
      </x:c>
      <x:c r="AR21" s="14" t="str">
        <x:v>Not applicable</x:v>
      </x:c>
      <x:c r="AS21" s="16" t="str">
        <x:v>No location join</x:v>
      </x:c>
      <x:c r="AT21" s="14"/>
      <x:c r="AU21" s="14" t="str">
        <x:v>One fee-language or recorded-condition evidence record</x:v>
      </x:c>
      <x:c r="AV21" s="20" t="d">
        <x:v>2026-10-18T00:00:00.000Z</x:v>
      </x:c>
    </x:row>
    <x:row r="22">
      <x:c r="A22" s="14" t="str">
        <x:v>FEE-008</x:v>
      </x:c>
      <x:c r="B22" s="14" t="str">
        <x:v>Potential in-lieu pathway</x:v>
      </x:c>
      <x:c r="C22" s="14" t="str">
        <x:v>PRJ-1101672</x:v>
      </x:c>
      <x:c r="D22" s="16" t="str">
        <x:v>6704 North Elman St.</x:v>
      </x:c>
      <x:c r="E22" s="14" t="str">
        <x:v>6704 North Elman St.</x:v>
      </x:c>
      <x:c r="F22" s="14" t="str">
        <x:v>FEE-008</x:v>
      </x:c>
      <x:c r="G22" s="14"/>
      <x:c r="H22" s="14" t="str">
        <x:v>PRJ-1101672</x:v>
      </x:c>
      <x:c r="I22" s="16"/>
      <x:c r="J22" s="14" t="str">
        <x:v>6704 North Elman St.</x:v>
      </x:c>
      <x:c r="K22" s="14"/>
      <x:c r="L22" s="14"/>
      <x:c r="M22" s="14"/>
      <x:c r="N22" s="14"/>
      <x:c r="O22" s="14"/>
      <x:c r="P22" s="16"/>
      <x:c r="Q22" s="14"/>
      <x:c r="R22" s="14"/>
      <x:c r="S22" s="14"/>
      <x:c r="T22" s="14"/>
      <x:c r="U22" s="14"/>
      <x:c r="V22" s="14"/>
      <x:c r="W22" s="14"/>
      <x:c r="X22" s="14"/>
      <x:c r="Y22" s="14" t="str">
        <x:v>In-Lieu Fee</x:v>
      </x:c>
      <x:c r="Z22" s="14" t="str">
        <x:v>ADU Bonus</x:v>
      </x:c>
      <x:c r="AA22" s="14" t="str">
        <x:v>ADU Bonus</x:v>
      </x:c>
      <x:c r="AB22" s="14"/>
      <x:c r="AC22" s="14" t="str">
        <x:v>Potential Sender</x:v>
      </x:c>
      <x:c r="AD22" s="14" t="str">
        <x:v>In-lieu fee</x:v>
      </x:c>
      <x:c r="AE22" s="18"/>
      <x:c r="AF22" s="18"/>
      <x:c r="AG22" s="18"/>
      <x:c r="AH22" s="18"/>
      <x:c r="AI22" s="18"/>
      <x:c r="AJ22" s="14" t="str">
        <x:v>Candidate</x:v>
      </x:c>
      <x:c r="AK22" s="14" t="str">
        <x:v>Fee language in source note; payment status not stated</x:v>
      </x:c>
      <x:c r="AL22" s="16" t="str">
        <x:v>No fee-to-receiving-project link established in the assembled records</x:v>
      </x:c>
      <x:c r="AM22" s="16" t="str">
        <x:v>RM 1-1/SDA: 4 DU + 19 ADUS + DEMO of SFD (not aprotected unit). 19 ADUS: 2 Allowed by-right, 9 ADUs at 110% for 15 years, Inclusionary requires 2 units however DS530 notes in-lieu fee will be paid,  8 bonus ADUs</x:v>
      </x:c>
      <x:c r="AN22" s="16" t="str">
        <x:v>Fee language or a recorded fee condition is present, but payer identity and payment amount are not independently verified.</x:v>
      </x:c>
      <x:c r="AO22" s="16" t="str">
        <x:v>SRC-LEDGER-LATEST; SRC-FEE-EVIDENCE; CPRA_2021_2025 row 459</x:v>
      </x:c>
      <x:c r="AP22" s="16" t="str">
        <x:v>Medium-low; fee pathway is indicated but payment and downstream delivery are not closed</x:v>
      </x:c>
      <x:c r="AQ22" s="14" t="str">
        <x:v>Not matched</x:v>
      </x:c>
      <x:c r="AR22" s="14" t="str">
        <x:v>Not applicable</x:v>
      </x:c>
      <x:c r="AS22" s="16" t="str">
        <x:v>No location join</x:v>
      </x:c>
      <x:c r="AT22" s="14"/>
      <x:c r="AU22" s="14" t="str">
        <x:v>One fee-language or recorded-condition evidence record</x:v>
      </x:c>
      <x:c r="AV22" s="20" t="d">
        <x:v>2026-10-18T00:00:00.000Z</x:v>
      </x:c>
    </x:row>
    <x:row r="23">
      <x:c r="A23" s="14" t="str">
        <x:v>FEE-009</x:v>
      </x:c>
      <x:c r="B23" s="14" t="str">
        <x:v>Potential in-lieu pathway</x:v>
      </x:c>
      <x:c r="C23" s="14" t="str">
        <x:v>PRJ-1118457</x:v>
      </x:c>
      <x:c r="D23" s="16" t="str">
        <x:v>6743 North Elman St</x:v>
      </x:c>
      <x:c r="E23" s="14" t="str">
        <x:v>6743 North Elman St</x:v>
      </x:c>
      <x:c r="F23" s="14" t="str">
        <x:v>FEE-009</x:v>
      </x:c>
      <x:c r="G23" s="14"/>
      <x:c r="H23" s="14" t="str">
        <x:v>PRJ-1118457</x:v>
      </x:c>
      <x:c r="I23" s="16"/>
      <x:c r="J23" s="14" t="str">
        <x:v>6743 North Elman St</x:v>
      </x:c>
      <x:c r="K23" s="14"/>
      <x:c r="L23" s="14"/>
      <x:c r="M23" s="14"/>
      <x:c r="N23" s="14"/>
      <x:c r="O23" s="14"/>
      <x:c r="P23" s="16"/>
      <x:c r="Q23" s="14"/>
      <x:c r="R23" s="14"/>
      <x:c r="S23" s="14"/>
      <x:c r="T23" s="14"/>
      <x:c r="U23" s="14"/>
      <x:c r="V23" s="14"/>
      <x:c r="W23" s="14"/>
      <x:c r="X23" s="14"/>
      <x:c r="Y23" s="14" t="str">
        <x:v>In-Lieu Fee</x:v>
      </x:c>
      <x:c r="Z23" s="14" t="str">
        <x:v>ADU Bonus</x:v>
      </x:c>
      <x:c r="AA23" s="14" t="str">
        <x:v>ADU Bonus</x:v>
      </x:c>
      <x:c r="AB23" s="14"/>
      <x:c r="AC23" s="14" t="str">
        <x:v>Potential Sender</x:v>
      </x:c>
      <x:c r="AD23" s="14" t="str">
        <x:v>In-lieu fee</x:v>
      </x:c>
      <x:c r="AE23" s="18"/>
      <x:c r="AF23" s="18"/>
      <x:c r="AG23" s="18"/>
      <x:c r="AH23" s="18"/>
      <x:c r="AI23" s="18"/>
      <x:c r="AJ23" s="14" t="str">
        <x:v>Candidate</x:v>
      </x:c>
      <x:c r="AK23" s="14" t="str">
        <x:v>Fee language in source note; payment status not stated</x:v>
      </x:c>
      <x:c r="AL23" s="16" t="str">
        <x:v>No fee-to-receiving-project link established in the assembled records</x:v>
      </x:c>
      <x:c r="AM23" s="16" t="str">
        <x:v>Inclusionary (2 units or in-lieu fee)</x:v>
      </x:c>
      <x:c r="AN23" s="16" t="str">
        <x:v>Fee language or a recorded fee condition is present, but payer identity and payment amount are not independently verified.</x:v>
      </x:c>
      <x:c r="AO23" s="16" t="str">
        <x:v>SRC-LEDGER-LATEST; SRC-FEE-EVIDENCE; CPRA_2021_2025 row 462</x:v>
      </x:c>
      <x:c r="AP23" s="16" t="str">
        <x:v>Medium-low; fee pathway is indicated but payment and downstream delivery are not closed</x:v>
      </x:c>
      <x:c r="AQ23" s="14" t="str">
        <x:v>Not matched</x:v>
      </x:c>
      <x:c r="AR23" s="14" t="str">
        <x:v>Not applicable</x:v>
      </x:c>
      <x:c r="AS23" s="16" t="str">
        <x:v>No location join</x:v>
      </x:c>
      <x:c r="AT23" s="14"/>
      <x:c r="AU23" s="14" t="str">
        <x:v>One fee-language or recorded-condition evidence record</x:v>
      </x:c>
      <x:c r="AV23" s="20" t="d">
        <x:v>2026-10-18T00:00:00.000Z</x:v>
      </x:c>
    </x:row>
    <x:row r="24">
      <x:c r="A24" s="14" t="str">
        <x:v>FEE-010</x:v>
      </x:c>
      <x:c r="B24" s="14" t="str">
        <x:v>Potential in-lieu pathway</x:v>
      </x:c>
      <x:c r="C24" s="14" t="str">
        <x:v>PRJ-1097105</x:v>
      </x:c>
      <x:c r="D24" s="16" t="str">
        <x:v>6927 Madrone Ave </x:v>
      </x:c>
      <x:c r="E24" s="14" t="str">
        <x:v>6927 Madrone Ave </x:v>
      </x:c>
      <x:c r="F24" s="14" t="str">
        <x:v>FEE-010</x:v>
      </x:c>
      <x:c r="G24" s="14"/>
      <x:c r="H24" s="14" t="str">
        <x:v>PRJ-1097105</x:v>
      </x:c>
      <x:c r="I24" s="16"/>
      <x:c r="J24" s="14" t="str">
        <x:v>6927 Madrone Ave </x:v>
      </x:c>
      <x:c r="K24" s="14"/>
      <x:c r="L24" s="14"/>
      <x:c r="M24" s="14"/>
      <x:c r="N24" s="14"/>
      <x:c r="O24" s="14"/>
      <x:c r="P24" s="16"/>
      <x:c r="Q24" s="14"/>
      <x:c r="R24" s="14"/>
      <x:c r="S24" s="14"/>
      <x:c r="T24" s="14"/>
      <x:c r="U24" s="14"/>
      <x:c r="V24" s="14"/>
      <x:c r="W24" s="14"/>
      <x:c r="X24" s="14"/>
      <x:c r="Y24" s="14" t="str">
        <x:v>In-Lieu Fee</x:v>
      </x:c>
      <x:c r="Z24" s="14" t="str">
        <x:v>ADU Bonus</x:v>
      </x:c>
      <x:c r="AA24" s="14" t="str">
        <x:v>ADU Bonus</x:v>
      </x:c>
      <x:c r="AB24" s="14"/>
      <x:c r="AC24" s="14" t="str">
        <x:v>Potential Sender</x:v>
      </x:c>
      <x:c r="AD24" s="14" t="str">
        <x:v>In-lieu fee</x:v>
      </x:c>
      <x:c r="AE24" s="18"/>
      <x:c r="AF24" s="18"/>
      <x:c r="AG24" s="18"/>
      <x:c r="AH24" s="18"/>
      <x:c r="AI24" s="18"/>
      <x:c r="AJ24" s="14" t="str">
        <x:v>Candidate</x:v>
      </x:c>
      <x:c r="AK24" s="14" t="str">
        <x:v>Fee language in source note; payment status not stated</x:v>
      </x:c>
      <x:c r="AL24" s="16" t="str">
        <x:v>No fee-to-receiving-project link established in the assembled records</x:v>
      </x:c>
      <x:c r="AM24" s="16" t="str">
        <x:v>Inclusionary Fee</x:v>
      </x:c>
      <x:c r="AN24" s="16" t="str">
        <x:v>Fee language or a recorded fee condition is present, but payer identity and payment amount are not independently verified.</x:v>
      </x:c>
      <x:c r="AO24" s="16" t="str">
        <x:v>SRC-LEDGER-LATEST; SRC-FEE-EVIDENCE; CPRA_2021_2025 row 473</x:v>
      </x:c>
      <x:c r="AP24" s="16" t="str">
        <x:v>Medium-low; fee pathway is indicated but payment and downstream delivery are not closed</x:v>
      </x:c>
      <x:c r="AQ24" s="14" t="str">
        <x:v>Not matched</x:v>
      </x:c>
      <x:c r="AR24" s="14" t="str">
        <x:v>Not applicable</x:v>
      </x:c>
      <x:c r="AS24" s="16" t="str">
        <x:v>No location join</x:v>
      </x:c>
      <x:c r="AT24" s="14"/>
      <x:c r="AU24" s="14" t="str">
        <x:v>One fee-language or recorded-condition evidence record</x:v>
      </x:c>
      <x:c r="AV24" s="20" t="d">
        <x:v>2026-10-18T00:00:00.000Z</x:v>
      </x:c>
    </x:row>
    <x:row r="25">
      <x:c r="A25" s="14" t="str">
        <x:v>FEE-011</x:v>
      </x:c>
      <x:c r="B25" s="14" t="str">
        <x:v>Potential in-lieu pathway</x:v>
      </x:c>
      <x:c r="C25" s="14" t="str">
        <x:v>PRJ-1117094</x:v>
      </x:c>
      <x:c r="D25" s="16" t="str">
        <x:v>3308 Date St</x:v>
      </x:c>
      <x:c r="E25" s="14" t="str">
        <x:v>3308 Date St</x:v>
      </x:c>
      <x:c r="F25" s="14" t="str">
        <x:v>FEE-011</x:v>
      </x:c>
      <x:c r="G25" s="14"/>
      <x:c r="H25" s="14" t="str">
        <x:v>PRJ-1117094</x:v>
      </x:c>
      <x:c r="I25" s="16"/>
      <x:c r="J25" s="14" t="str">
        <x:v>3308 Date St</x:v>
      </x:c>
      <x:c r="K25" s="14"/>
      <x:c r="L25" s="14"/>
      <x:c r="M25" s="14"/>
      <x:c r="N25" s="14"/>
      <x:c r="O25" s="14"/>
      <x:c r="P25" s="16"/>
      <x:c r="Q25" s="14"/>
      <x:c r="R25" s="14"/>
      <x:c r="S25" s="14"/>
      <x:c r="T25" s="14"/>
      <x:c r="U25" s="14"/>
      <x:c r="V25" s="14"/>
      <x:c r="W25" s="14"/>
      <x:c r="X25" s="14"/>
      <x:c r="Y25" s="14" t="str">
        <x:v>In-Lieu Fee</x:v>
      </x:c>
      <x:c r="Z25" s="14" t="str">
        <x:v>ADU Bonus</x:v>
      </x:c>
      <x:c r="AA25" s="14" t="str">
        <x:v>ADU Bonus</x:v>
      </x:c>
      <x:c r="AB25" s="14"/>
      <x:c r="AC25" s="14" t="str">
        <x:v>Potential Sender</x:v>
      </x:c>
      <x:c r="AD25" s="14" t="str">
        <x:v>In-lieu fee</x:v>
      </x:c>
      <x:c r="AE25" s="18"/>
      <x:c r="AF25" s="18"/>
      <x:c r="AG25" s="18"/>
      <x:c r="AH25" s="18"/>
      <x:c r="AI25" s="18"/>
      <x:c r="AJ25" s="14" t="str">
        <x:v>Candidate</x:v>
      </x:c>
      <x:c r="AK25" s="14" t="str">
        <x:v>Fee language in source note; payment status not stated</x:v>
      </x:c>
      <x:c r="AL25" s="16" t="str">
        <x:v>No fee-to-receiving-project link established in the assembled records</x:v>
      </x:c>
      <x:c r="AM25" s="16" t="str">
        <x:v>in-lieu fee</x:v>
      </x:c>
      <x:c r="AN25" s="16" t="str">
        <x:v>Fee language or a recorded fee condition is present, but payer identity and payment amount are not independently verified.</x:v>
      </x:c>
      <x:c r="AO25" s="16" t="str">
        <x:v>SRC-LEDGER-LATEST; SRC-FEE-EVIDENCE; CPRA_2021_2025 row 479</x:v>
      </x:c>
      <x:c r="AP25" s="16" t="str">
        <x:v>Medium-low; fee pathway is indicated but payment and downstream delivery are not closed</x:v>
      </x:c>
      <x:c r="AQ25" s="14" t="str">
        <x:v>Not matched</x:v>
      </x:c>
      <x:c r="AR25" s="14" t="str">
        <x:v>Not applicable</x:v>
      </x:c>
      <x:c r="AS25" s="16" t="str">
        <x:v>No location join</x:v>
      </x:c>
      <x:c r="AT25" s="14"/>
      <x:c r="AU25" s="14" t="str">
        <x:v>One fee-language or recorded-condition evidence record</x:v>
      </x:c>
      <x:c r="AV25" s="20" t="d">
        <x:v>2026-10-18T00:00:00.000Z</x:v>
      </x:c>
    </x:row>
    <x:row r="26">
      <x:c r="A26" s="14" t="str">
        <x:v>FEE-012</x:v>
      </x:c>
      <x:c r="B26" s="14" t="str">
        <x:v>Potential in-lieu pathway</x:v>
      </x:c>
      <x:c r="C26" s="14" t="str">
        <x:v>PRJ-1113033</x:v>
      </x:c>
      <x:c r="D26" s="16" t="str">
        <x:v>The Palms </x:v>
      </x:c>
      <x:c r="E26" s="14" t="str">
        <x:v>2576 Palm (Sb) Ave</x:v>
      </x:c>
      <x:c r="F26" s="14" t="str">
        <x:v>FEE-012</x:v>
      </x:c>
      <x:c r="G26" s="14"/>
      <x:c r="H26" s="14" t="str">
        <x:v>PRJ-1113033</x:v>
      </x:c>
      <x:c r="I26" s="16" t="str">
        <x:v>The Palms </x:v>
      </x:c>
      <x:c r="J26" s="14" t="str">
        <x:v>2576 Palm (Sb) Ave</x:v>
      </x:c>
      <x:c r="K26" s="14"/>
      <x:c r="L26" s="14"/>
      <x:c r="M26" s="14"/>
      <x:c r="N26" s="14"/>
      <x:c r="O26" s="14"/>
      <x:c r="P26" s="16"/>
      <x:c r="Q26" s="14"/>
      <x:c r="R26" s="14"/>
      <x:c r="S26" s="14"/>
      <x:c r="T26" s="14"/>
      <x:c r="U26" s="14"/>
      <x:c r="V26" s="14"/>
      <x:c r="W26" s="14"/>
      <x:c r="X26" s="14"/>
      <x:c r="Y26" s="14" t="str">
        <x:v>In-Lieu Fee</x:v>
      </x:c>
      <x:c r="Z26" s="14" t="str">
        <x:v>ADU Bonus</x:v>
      </x:c>
      <x:c r="AA26" s="14" t="str">
        <x:v>ADU Bonus</x:v>
      </x:c>
      <x:c r="AB26" s="14"/>
      <x:c r="AC26" s="14" t="str">
        <x:v>Potential Sender</x:v>
      </x:c>
      <x:c r="AD26" s="14" t="str">
        <x:v>In-lieu fee</x:v>
      </x:c>
      <x:c r="AE26" s="18"/>
      <x:c r="AF26" s="18"/>
      <x:c r="AG26" s="18"/>
      <x:c r="AH26" s="18"/>
      <x:c r="AI26" s="18"/>
      <x:c r="AJ26" s="14" t="str">
        <x:v>Candidate</x:v>
      </x:c>
      <x:c r="AK26" s="14" t="str">
        <x:v>Fee language in source note; payment status not stated</x:v>
      </x:c>
      <x:c r="AL26" s="16" t="str">
        <x:v>No fee-to-receiving-project link established in the assembled records</x:v>
      </x:c>
      <x:c r="AM26" s="16" t="str">
        <x:v>SDA/RS1-2: Vacant lot, 1 SFD and 35 ADUs, 1 ADU by-right, 17  affordable, 17 bonus ***Inclusionary Fee</x:v>
      </x:c>
      <x:c r="AN26" s="16" t="str">
        <x:v>Fee language or a recorded fee condition is present, but payer identity and payment amount are not independently verified.</x:v>
      </x:c>
      <x:c r="AO26" s="16" t="str">
        <x:v>SRC-LEDGER-LATEST; SRC-FEE-EVIDENCE; CPRA_2021_2025 row 480</x:v>
      </x:c>
      <x:c r="AP26" s="16" t="str">
        <x:v>Medium-low; fee pathway is indicated but payment and downstream delivery are not closed</x:v>
      </x:c>
      <x:c r="AQ26" s="14" t="str">
        <x:v>Not matched</x:v>
      </x:c>
      <x:c r="AR26" s="14" t="str">
        <x:v>Not applicable</x:v>
      </x:c>
      <x:c r="AS26" s="16" t="str">
        <x:v>No location join</x:v>
      </x:c>
      <x:c r="AT26" s="14"/>
      <x:c r="AU26" s="14" t="str">
        <x:v>One fee-language or recorded-condition evidence record</x:v>
      </x:c>
      <x:c r="AV26" s="20" t="d">
        <x:v>2026-10-18T00:00:00.000Z</x:v>
      </x:c>
    </x:row>
    <x:row r="27">
      <x:c r="A27" s="14" t="str">
        <x:v>FEE-013</x:v>
      </x:c>
      <x:c r="B27" s="14" t="str">
        <x:v>Potential in-lieu pathway</x:v>
      </x:c>
      <x:c r="C27" s="14" t="str">
        <x:v>PRJ-1103150</x:v>
      </x:c>
      <x:c r="D27" s="16" t="str">
        <x:v>3718 Nile St</x:v>
      </x:c>
      <x:c r="E27" s="14" t="str">
        <x:v>3718 Nile St</x:v>
      </x:c>
      <x:c r="F27" s="14" t="str">
        <x:v>FEE-013</x:v>
      </x:c>
      <x:c r="G27" s="14"/>
      <x:c r="H27" s="14" t="str">
        <x:v>PRJ-1103150</x:v>
      </x:c>
      <x:c r="I27" s="16"/>
      <x:c r="J27" s="14" t="str">
        <x:v>3718 Nile St</x:v>
      </x:c>
      <x:c r="K27" s="14"/>
      <x:c r="L27" s="14"/>
      <x:c r="M27" s="14"/>
      <x:c r="N27" s="14"/>
      <x:c r="O27" s="14"/>
      <x:c r="P27" s="16"/>
      <x:c r="Q27" s="14"/>
      <x:c r="R27" s="14"/>
      <x:c r="S27" s="14"/>
      <x:c r="T27" s="14"/>
      <x:c r="U27" s="14"/>
      <x:c r="V27" s="14"/>
      <x:c r="W27" s="14"/>
      <x:c r="X27" s="14"/>
      <x:c r="Y27" s="14" t="str">
        <x:v>In-Lieu Fee</x:v>
      </x:c>
      <x:c r="Z27" s="14" t="str">
        <x:v>ADU Bonus</x:v>
      </x:c>
      <x:c r="AA27" s="14" t="str">
        <x:v>ADU Bonus</x:v>
      </x:c>
      <x:c r="AB27" s="14"/>
      <x:c r="AC27" s="14" t="str">
        <x:v>Potential Sender</x:v>
      </x:c>
      <x:c r="AD27" s="14" t="str">
        <x:v>In-lieu fee</x:v>
      </x:c>
      <x:c r="AE27" s="18"/>
      <x:c r="AF27" s="18"/>
      <x:c r="AG27" s="18"/>
      <x:c r="AH27" s="18"/>
      <x:c r="AI27" s="18"/>
      <x:c r="AJ27" s="14" t="str">
        <x:v>Candidate</x:v>
      </x:c>
      <x:c r="AK27" s="14" t="str">
        <x:v>Partial fee language</x:v>
      </x:c>
      <x:c r="AL27" s="16" t="str">
        <x:v>No fee-to-receiving-project link established in the assembled records</x:v>
      </x:c>
      <x:c r="AM27" s="16" t="str">
        <x:v>1 Inclusionary unit and partial in-lieu fee</x:v>
      </x:c>
      <x:c r="AN27" s="16" t="str">
        <x:v>Fee language or a recorded fee condition is present, but payer identity and payment amount are not independently verified.</x:v>
      </x:c>
      <x:c r="AO27" s="16" t="str">
        <x:v>SRC-LEDGER-LATEST; SRC-FEE-EVIDENCE; CPRA_2021_2025 row 500</x:v>
      </x:c>
      <x:c r="AP27" s="16" t="str">
        <x:v>Medium-low; fee pathway is indicated but payment and downstream delivery are not closed</x:v>
      </x:c>
      <x:c r="AQ27" s="14" t="str">
        <x:v>Not matched</x:v>
      </x:c>
      <x:c r="AR27" s="14" t="str">
        <x:v>Not applicable</x:v>
      </x:c>
      <x:c r="AS27" s="16" t="str">
        <x:v>No location join</x:v>
      </x:c>
      <x:c r="AT27" s="14"/>
      <x:c r="AU27" s="14" t="str">
        <x:v>One fee-language or recorded-condition evidence record</x:v>
      </x:c>
      <x:c r="AV27" s="20" t="d">
        <x:v>2026-10-18T00:00:00.000Z</x:v>
      </x:c>
    </x:row>
    <x:row r="28">
      <x:c r="A28" s="14" t="str">
        <x:v>FEE-014</x:v>
      </x:c>
      <x:c r="B28" s="14" t="str">
        <x:v>Potential in-lieu pathway</x:v>
      </x:c>
      <x:c r="C28" s="14" t="str">
        <x:v>PRJ-1113953</x:v>
      </x:c>
      <x:c r="D28" s="16" t="str">
        <x:v>2901 Nimitz Blvd</x:v>
      </x:c>
      <x:c r="E28" s="14" t="str">
        <x:v>2901 Nimitz Blvd</x:v>
      </x:c>
      <x:c r="F28" s="14" t="str">
        <x:v>FEE-014</x:v>
      </x:c>
      <x:c r="G28" s="14"/>
      <x:c r="H28" s="14" t="str">
        <x:v>PRJ-1113953</x:v>
      </x:c>
      <x:c r="I28" s="16"/>
      <x:c r="J28" s="14" t="str">
        <x:v>2901 Nimitz Blvd</x:v>
      </x:c>
      <x:c r="K28" s="14"/>
      <x:c r="L28" s="14"/>
      <x:c r="M28" s="14"/>
      <x:c r="N28" s="14"/>
      <x:c r="O28" s="14"/>
      <x:c r="P28" s="16"/>
      <x:c r="Q28" s="14"/>
      <x:c r="R28" s="14"/>
      <x:c r="S28" s="14"/>
      <x:c r="T28" s="14"/>
      <x:c r="U28" s="14"/>
      <x:c r="V28" s="14"/>
      <x:c r="W28" s="14"/>
      <x:c r="X28" s="14"/>
      <x:c r="Y28" s="14" t="str">
        <x:v>In-Lieu Fee</x:v>
      </x:c>
      <x:c r="Z28" s="14" t="str">
        <x:v>Density Bonus</x:v>
      </x:c>
      <x:c r="AA28" s="14" t="str">
        <x:v>Density Bonus</x:v>
      </x:c>
      <x:c r="AB28" s="14"/>
      <x:c r="AC28" s="14" t="str">
        <x:v>Potential Sender</x:v>
      </x:c>
      <x:c r="AD28" s="14" t="str">
        <x:v>In-lieu fee</x:v>
      </x:c>
      <x:c r="AE28" s="18"/>
      <x:c r="AF28" s="18"/>
      <x:c r="AG28" s="18"/>
      <x:c r="AH28" s="18"/>
      <x:c r="AI28" s="18"/>
      <x:c r="AJ28" s="14" t="str">
        <x:v>Candidate</x:v>
      </x:c>
      <x:c r="AK28" s="14" t="str">
        <x:v>Partial fee language</x:v>
      </x:c>
      <x:c r="AL28" s="16" t="str">
        <x:v>No fee-to-receiving-project link established in the assembled records</x:v>
      </x:c>
      <x:c r="AM28" s="16" t="str">
        <x:v>4 onsite DB/Inclusionary units, paying partial in-lieu fee for 1.36 Inclusionary units.</x:v>
      </x:c>
      <x:c r="AN28" s="16" t="str">
        <x:v>Fee language or a recorded fee condition is present, but payer identity and payment amount are not independently verified.</x:v>
      </x:c>
      <x:c r="AO28" s="16" t="str">
        <x:v>SRC-LEDGER-LATEST; SRC-FEE-EVIDENCE; CPRA_2021_2025 row 510</x:v>
      </x:c>
      <x:c r="AP28" s="16" t="str">
        <x:v>Medium-low; fee pathway is indicated but payment and downstream delivery are not closed</x:v>
      </x:c>
      <x:c r="AQ28" s="14" t="str">
        <x:v>Not matched</x:v>
      </x:c>
      <x:c r="AR28" s="14" t="str">
        <x:v>Not applicable</x:v>
      </x:c>
      <x:c r="AS28" s="16" t="str">
        <x:v>No location join</x:v>
      </x:c>
      <x:c r="AT28" s="14"/>
      <x:c r="AU28" s="14" t="str">
        <x:v>One fee-language or recorded-condition evidence record</x:v>
      </x:c>
      <x:c r="AV28" s="20" t="d">
        <x:v>2026-10-18T00:00:00.000Z</x:v>
      </x:c>
    </x:row>
    <x:row r="29">
      <x:c r="A29" s="14" t="str">
        <x:v>FEE-015</x:v>
      </x:c>
      <x:c r="B29" s="14" t="str">
        <x:v>Potential in-lieu pathway</x:v>
      </x:c>
      <x:c r="C29" s="14" t="str">
        <x:v>PRJ-1088089</x:v>
      </x:c>
      <x:c r="D29" s="16" t="str">
        <x:v>3060 Island Ave</x:v>
      </x:c>
      <x:c r="E29" s="14" t="str">
        <x:v>3060 Island Ave</x:v>
      </x:c>
      <x:c r="F29" s="14" t="str">
        <x:v>FEE-015</x:v>
      </x:c>
      <x:c r="G29" s="14"/>
      <x:c r="H29" s="14" t="str">
        <x:v>PRJ-1088089</x:v>
      </x:c>
      <x:c r="I29" s="16"/>
      <x:c r="J29" s="14" t="str">
        <x:v>3060 Island Ave</x:v>
      </x:c>
      <x:c r="K29" s="14"/>
      <x:c r="L29" s="14"/>
      <x:c r="M29" s="14"/>
      <x:c r="N29" s="14"/>
      <x:c r="O29" s="14"/>
      <x:c r="P29" s="16"/>
      <x:c r="Q29" s="14"/>
      <x:c r="R29" s="14"/>
      <x:c r="S29" s="14"/>
      <x:c r="T29" s="14"/>
      <x:c r="U29" s="14"/>
      <x:c r="V29" s="14"/>
      <x:c r="W29" s="14"/>
      <x:c r="X29" s="14"/>
      <x:c r="Y29" s="14" t="str">
        <x:v>In-Lieu Fee</x:v>
      </x:c>
      <x:c r="Z29" s="14" t="str">
        <x:v>ADU Bonus</x:v>
      </x:c>
      <x:c r="AA29" s="14" t="str">
        <x:v>ADU Bonus</x:v>
      </x:c>
      <x:c r="AB29" s="14"/>
      <x:c r="AC29" s="14" t="str">
        <x:v>Potential Sender</x:v>
      </x:c>
      <x:c r="AD29" s="14" t="str">
        <x:v>In-lieu fee</x:v>
      </x:c>
      <x:c r="AE29" s="18"/>
      <x:c r="AF29" s="18"/>
      <x:c r="AG29" s="18"/>
      <x:c r="AH29" s="18"/>
      <x:c r="AI29" s="18"/>
      <x:c r="AJ29" s="14" t="str">
        <x:v>Candidate</x:v>
      </x:c>
      <x:c r="AK29" s="14" t="str">
        <x:v>Explicit fee language; payment not independently verified</x:v>
      </x:c>
      <x:c r="AL29" s="16" t="str">
        <x:v>No fee-to-receiving-project link established in the assembled records</x:v>
      </x:c>
      <x:c r="AM29" s="16" t="str">
        <x:v>Development of 3 contiguous lots, each with 3 affordable bonus ADU. Processing 3 separate ADU Bonus agreements. Development is paying Inclusionary in-lieu fee.</x:v>
      </x:c>
      <x:c r="AN29" s="16" t="str">
        <x:v>Fee language or a recorded fee condition is present, but payer identity and payment amount are not independently verified.</x:v>
      </x:c>
      <x:c r="AO29" s="16" t="str">
        <x:v>SRC-LEDGER-LATEST; SRC-FEE-EVIDENCE; CPRA_2021_2025 row 583</x:v>
      </x:c>
      <x:c r="AP29" s="16" t="str">
        <x:v>Medium-low; fee pathway is indicated but payment and downstream delivery are not closed</x:v>
      </x:c>
      <x:c r="AQ29" s="14" t="str">
        <x:v>Not matched</x:v>
      </x:c>
      <x:c r="AR29" s="14" t="str">
        <x:v>Not applicable</x:v>
      </x:c>
      <x:c r="AS29" s="16" t="str">
        <x:v>No location join</x:v>
      </x:c>
      <x:c r="AT29" s="14"/>
      <x:c r="AU29" s="14" t="str">
        <x:v>One fee-language or recorded-condition evidence record</x:v>
      </x:c>
      <x:c r="AV29" s="20" t="d">
        <x:v>2026-10-18T00:00:00.000Z</x:v>
      </x:c>
    </x:row>
    <x:row r="30">
      <x:c r="A30" s="14" t="str">
        <x:v>FEE-016</x:v>
      </x:c>
      <x:c r="B30" s="14" t="str">
        <x:v>Potential in-lieu pathway</x:v>
      </x:c>
      <x:c r="C30" s="14" t="str">
        <x:v>PRJ-1126676</x:v>
      </x:c>
      <x:c r="D30" s="16" t="str">
        <x:v>2845 K St</x:v>
      </x:c>
      <x:c r="E30" s="14" t="str">
        <x:v>2845 K St</x:v>
      </x:c>
      <x:c r="F30" s="14" t="str">
        <x:v>FEE-016</x:v>
      </x:c>
      <x:c r="G30" s="14"/>
      <x:c r="H30" s="14" t="str">
        <x:v>PRJ-1126676</x:v>
      </x:c>
      <x:c r="I30" s="16"/>
      <x:c r="J30" s="14" t="str">
        <x:v>2845 K St</x:v>
      </x:c>
      <x:c r="K30" s="14"/>
      <x:c r="L30" s="14"/>
      <x:c r="M30" s="14"/>
      <x:c r="N30" s="14"/>
      <x:c r="O30" s="14"/>
      <x:c r="P30" s="16"/>
      <x:c r="Q30" s="14"/>
      <x:c r="R30" s="14"/>
      <x:c r="S30" s="14"/>
      <x:c r="T30" s="14"/>
      <x:c r="U30" s="14"/>
      <x:c r="V30" s="14"/>
      <x:c r="W30" s="14"/>
      <x:c r="X30" s="14"/>
      <x:c r="Y30" s="14" t="str">
        <x:v>In-Lieu Fee</x:v>
      </x:c>
      <x:c r="Z30" s="14" t="str">
        <x:v>ADU Bonus</x:v>
      </x:c>
      <x:c r="AA30" s="14" t="str">
        <x:v>ADU Bonus</x:v>
      </x:c>
      <x:c r="AB30" s="14"/>
      <x:c r="AC30" s="14" t="str">
        <x:v>Potential Sender</x:v>
      </x:c>
      <x:c r="AD30" s="14" t="str">
        <x:v>In-lieu fee</x:v>
      </x:c>
      <x:c r="AE30" s="18"/>
      <x:c r="AF30" s="18"/>
      <x:c r="AG30" s="18"/>
      <x:c r="AH30" s="18"/>
      <x:c r="AI30" s="18"/>
      <x:c r="AJ30" s="14" t="str">
        <x:v>Candidate</x:v>
      </x:c>
      <x:c r="AK30" s="14" t="str">
        <x:v>Partial fee language</x:v>
      </x:c>
      <x:c r="AL30" s="16" t="str">
        <x:v>No fee-to-receiving-project link established in the assembled records</x:v>
      </x:c>
      <x:c r="AM30" s="16" t="str">
        <x:v>1 Inclusionary unit, and partial in-lieu fee for 0.20 unit.</x:v>
      </x:c>
      <x:c r="AN30" s="16" t="str">
        <x:v>Fee language or a recorded fee condition is present, but payer identity and payment amount are not independently verified.</x:v>
      </x:c>
      <x:c r="AO30" s="16" t="str">
        <x:v>SRC-LEDGER-LATEST; SRC-FEE-EVIDENCE; CPRA_2021_2025 row 642</x:v>
      </x:c>
      <x:c r="AP30" s="16" t="str">
        <x:v>Medium-low; fee pathway is indicated but payment and downstream delivery are not closed</x:v>
      </x:c>
      <x:c r="AQ30" s="14" t="str">
        <x:v>Not matched</x:v>
      </x:c>
      <x:c r="AR30" s="14" t="str">
        <x:v>Not applicable</x:v>
      </x:c>
      <x:c r="AS30" s="16" t="str">
        <x:v>No location join</x:v>
      </x:c>
      <x:c r="AT30" s="14"/>
      <x:c r="AU30" s="14" t="str">
        <x:v>One fee-language or recorded-condition evidence record</x:v>
      </x:c>
      <x:c r="AV30" s="20" t="d">
        <x:v>2026-10-18T00:00:00.000Z</x:v>
      </x:c>
    </x:row>
    <x:row r="31">
      <x:c r="A31" s="14" t="str">
        <x:v>FEE-017</x:v>
      </x:c>
      <x:c r="B31" s="14" t="str">
        <x:v>Potential in-lieu pathway</x:v>
      </x:c>
      <x:c r="C31" s="14"/>
      <x:c r="D31" s="16" t="str">
        <x:v>4652 Firestone Street</x:v>
      </x:c>
      <x:c r="E31" s="14" t="str">
        <x:v>4652 Firestone Street</x:v>
      </x:c>
      <x:c r="F31" s="14" t="str">
        <x:v>FEE-017</x:v>
      </x:c>
      <x:c r="G31" s="14"/>
      <x:c r="H31" s="14"/>
      <x:c r="I31" s="16"/>
      <x:c r="J31" s="14" t="str">
        <x:v>4652 Firestone Street</x:v>
      </x:c>
      <x:c r="K31" s="14"/>
      <x:c r="L31" s="14"/>
      <x:c r="M31" s="14"/>
      <x:c r="N31" s="14"/>
      <x:c r="O31" s="14"/>
      <x:c r="P31" s="16"/>
      <x:c r="Q31" s="14"/>
      <x:c r="R31" s="14"/>
      <x:c r="S31" s="14"/>
      <x:c r="T31" s="14"/>
      <x:c r="U31" s="14"/>
      <x:c r="V31" s="14"/>
      <x:c r="W31" s="14"/>
      <x:c r="X31" s="14"/>
      <x:c r="Y31" s="14" t="str">
        <x:v>In-Lieu Fee</x:v>
      </x:c>
      <x:c r="Z31" s="14" t="str">
        <x:v>ADU / Inclusionary</x:v>
      </x:c>
      <x:c r="AA31" s="14" t="str">
        <x:v>ADU / Inclusionary</x:v>
      </x:c>
      <x:c r="AB31" s="14"/>
      <x:c r="AC31" s="14" t="str">
        <x:v>Potential Sender</x:v>
      </x:c>
      <x:c r="AD31" s="14" t="str">
        <x:v>In-lieu fee</x:v>
      </x:c>
      <x:c r="AE31" s="18"/>
      <x:c r="AF31" s="18"/>
      <x:c r="AG31" s="18"/>
      <x:c r="AH31" s="18"/>
      <x:c r="AI31" s="18"/>
      <x:c r="AJ31" s="14" t="str">
        <x:v>Candidate</x:v>
      </x:c>
      <x:c r="AK31" s="14" t="str">
        <x:v>Fee still required in recorded ADU agreement</x:v>
      </x:c>
      <x:c r="AL31" s="16" t="str">
        <x:v>No fee-to-receiving-project link established in the assembled records</x:v>
      </x:c>
      <x:c r="AM31" s="16" t="str">
        <x:v>Garage conversion plus 10 new ADUs. One by right, 10 under 141.0302(c)(2)(G). Transit priority area. Recital D: this agreement does not satisfy the Inclusionary Ordinance. The fee is due before building permits.</x:v>
      </x:c>
      <x:c r="AN31" s="16" t="str">
        <x:v>Fee language or a recorded fee condition is present, but payer identity and payment amount are not independently verified.</x:v>
      </x:c>
      <x:c r="AO31" s="16" t="str">
        <x:v>SRC-LEDGER-LATEST; SRC-FEE-EVIDENCE; ADU_covenants row 8</x:v>
      </x:c>
      <x:c r="AP31" s="16" t="str">
        <x:v>Medium-low; fee pathway is indicated but payment and downstream delivery are not closed</x:v>
      </x:c>
      <x:c r="AQ31" s="14" t="str">
        <x:v>Not matched</x:v>
      </x:c>
      <x:c r="AR31" s="14" t="str">
        <x:v>Not applicable</x:v>
      </x:c>
      <x:c r="AS31" s="16" t="str">
        <x:v>No location join</x:v>
      </x:c>
      <x:c r="AT31" s="14"/>
      <x:c r="AU31" s="14" t="str">
        <x:v>One fee-language or recorded-condition evidence record</x:v>
      </x:c>
      <x:c r="AV31" s="20" t="d">
        <x:v>2026-10-18T00:00:00.000Z</x:v>
      </x:c>
    </x:row>
    <x:row r="32">
      <x:c r="A32" s="14" t="str">
        <x:v>FEE-018</x:v>
      </x:c>
      <x:c r="B32" s="14" t="str">
        <x:v>Potential in-lieu pathway</x:v>
      </x:c>
      <x:c r="C32" s="14"/>
      <x:c r="D32" s="16" t="str">
        <x:v>3042 J Street</x:v>
      </x:c>
      <x:c r="E32" s="14" t="str">
        <x:v>3042 J Street</x:v>
      </x:c>
      <x:c r="F32" s="14" t="str">
        <x:v>FEE-018</x:v>
      </x:c>
      <x:c r="G32" s="14"/>
      <x:c r="H32" s="14"/>
      <x:c r="I32" s="16"/>
      <x:c r="J32" s="14" t="str">
        <x:v>3042 J Street</x:v>
      </x:c>
      <x:c r="K32" s="14"/>
      <x:c r="L32" s="14"/>
      <x:c r="M32" s="14"/>
      <x:c r="N32" s="14"/>
      <x:c r="O32" s="14"/>
      <x:c r="P32" s="16"/>
      <x:c r="Q32" s="14"/>
      <x:c r="R32" s="14"/>
      <x:c r="S32" s="14"/>
      <x:c r="T32" s="14"/>
      <x:c r="U32" s="14"/>
      <x:c r="V32" s="14"/>
      <x:c r="W32" s="14"/>
      <x:c r="X32" s="14"/>
      <x:c r="Y32" s="14" t="str">
        <x:v>In-Lieu Fee</x:v>
      </x:c>
      <x:c r="Z32" s="14" t="str">
        <x:v>ADU / Inclusionary</x:v>
      </x:c>
      <x:c r="AA32" s="14" t="str">
        <x:v>ADU / Inclusionary</x:v>
      </x:c>
      <x:c r="AB32" s="14"/>
      <x:c r="AC32" s="14" t="str">
        <x:v>Potential Sender</x:v>
      </x:c>
      <x:c r="AD32" s="14" t="str">
        <x:v>In-lieu fee</x:v>
      </x:c>
      <x:c r="AE32" s="18"/>
      <x:c r="AF32" s="18"/>
      <x:c r="AG32" s="18"/>
      <x:c r="AH32" s="18"/>
      <x:c r="AI32" s="18"/>
      <x:c r="AJ32" s="14" t="str">
        <x:v>Candidate</x:v>
      </x:c>
      <x:c r="AK32" s="14" t="str">
        <x:v>Fee still required in recorded ADU agreement</x:v>
      </x:c>
      <x:c r="AL32" s="16" t="str">
        <x:v>No fee-to-receiving-project link established in the assembled records</x:v>
      </x:c>
      <x:c r="AM32" s="16" t="str">
        <x:v>Dated 31 Oct 2023. One ADU already on the lot. Two by right, eight under 141.0302(c)(2)(G). Sustainable development area. Recital D: this agreement does not satisfy the Inclusionary Ordinance. The fee is due before building permits.</x:v>
      </x:c>
      <x:c r="AN32" s="16" t="str">
        <x:v>Fee language or a recorded fee condition is present, but payer identity and payment amount are not independently verified.</x:v>
      </x:c>
      <x:c r="AO32" s="16" t="str">
        <x:v>SRC-LEDGER-LATEST; SRC-FEE-EVIDENCE; ADU_covenants row 9</x:v>
      </x:c>
      <x:c r="AP32" s="16" t="str">
        <x:v>Medium-low; fee pathway is indicated but payment and downstream delivery are not closed</x:v>
      </x:c>
      <x:c r="AQ32" s="14" t="str">
        <x:v>Not matched</x:v>
      </x:c>
      <x:c r="AR32" s="14" t="str">
        <x:v>Not applicable</x:v>
      </x:c>
      <x:c r="AS32" s="16" t="str">
        <x:v>No location join</x:v>
      </x:c>
      <x:c r="AT32" s="14"/>
      <x:c r="AU32" s="14" t="str">
        <x:v>One fee-language or recorded-condition evidence record</x:v>
      </x:c>
      <x:c r="AV32" s="20" t="d">
        <x:v>2026-10-18T00:00:00.000Z</x:v>
      </x:c>
    </x:row>
    <x:row r="33">
      <x:c r="A33" s="14" t="str">
        <x:v>FEE-019</x:v>
      </x:c>
      <x:c r="B33" s="14" t="str">
        <x:v>Potential in-lieu pathway</x:v>
      </x:c>
      <x:c r="C33" s="14"/>
      <x:c r="D33" s="16" t="str">
        <x:v>4606 Shoshoni Avenue</x:v>
      </x:c>
      <x:c r="E33" s="14" t="str">
        <x:v>4606 Shoshoni Avenue</x:v>
      </x:c>
      <x:c r="F33" s="14" t="str">
        <x:v>FEE-019</x:v>
      </x:c>
      <x:c r="G33" s="14"/>
      <x:c r="H33" s="14"/>
      <x:c r="I33" s="16"/>
      <x:c r="J33" s="14" t="str">
        <x:v>4606 Shoshoni Avenue</x:v>
      </x:c>
      <x:c r="K33" s="14"/>
      <x:c r="L33" s="14"/>
      <x:c r="M33" s="14"/>
      <x:c r="N33" s="14"/>
      <x:c r="O33" s="14"/>
      <x:c r="P33" s="16"/>
      <x:c r="Q33" s="14"/>
      <x:c r="R33" s="14"/>
      <x:c r="S33" s="14"/>
      <x:c r="T33" s="14"/>
      <x:c r="U33" s="14"/>
      <x:c r="V33" s="14"/>
      <x:c r="W33" s="14"/>
      <x:c r="X33" s="14"/>
      <x:c r="Y33" s="14" t="str">
        <x:v>In-Lieu Fee</x:v>
      </x:c>
      <x:c r="Z33" s="14" t="str">
        <x:v>ADU / Inclusionary</x:v>
      </x:c>
      <x:c r="AA33" s="14" t="str">
        <x:v>ADU / Inclusionary</x:v>
      </x:c>
      <x:c r="AB33" s="14"/>
      <x:c r="AC33" s="14" t="str">
        <x:v>Potential Sender</x:v>
      </x:c>
      <x:c r="AD33" s="14" t="str">
        <x:v>In-lieu fee</x:v>
      </x:c>
      <x:c r="AE33" s="18"/>
      <x:c r="AF33" s="18"/>
      <x:c r="AG33" s="18"/>
      <x:c r="AH33" s="18"/>
      <x:c r="AI33" s="18"/>
      <x:c r="AJ33" s="14" t="str">
        <x:v>Candidate</x:v>
      </x:c>
      <x:c r="AK33" s="14" t="str">
        <x:v>Fee still required in recorded ADU agreement</x:v>
      </x:c>
      <x:c r="AL33" s="16" t="str">
        <x:v>No fee-to-receiving-project link established in the assembled records</x:v>
      </x:c>
      <x:c r="AM33" s="16" t="str">
        <x:v>Letter from Merli Mejia to Development Services. Existing single-family dwelling. One garage conversion and 10 new ADUs. Zoning RS-1-7, one ADU by right, sustainable development area. Inclusionary math is 11 times 8 percent, rounded to 1 unit. The 60 percent unit need not be in addition to the five bonus units. The applicant may instead pay the in-lieu fee, invoiced by Development Services. Agreement still to be drafted. Not recorded. Not occupied.</x:v>
      </x:c>
      <x:c r="AN33" s="16" t="str">
        <x:v>Fee language or a recorded fee condition is present, but payer identity and payment amount are not independently verified.</x:v>
      </x:c>
      <x:c r="AO33" s="16" t="str">
        <x:v>SRC-LEDGER-LATEST; SRC-FEE-EVIDENCE; ADU_covenants row 19</x:v>
      </x:c>
      <x:c r="AP33" s="16" t="str">
        <x:v>Medium-low; fee pathway is indicated but payment and downstream delivery are not closed</x:v>
      </x:c>
      <x:c r="AQ33" s="14" t="str">
        <x:v>Not matched</x:v>
      </x:c>
      <x:c r="AR33" s="14" t="str">
        <x:v>Not applicable</x:v>
      </x:c>
      <x:c r="AS33" s="16" t="str">
        <x:v>No location join</x:v>
      </x:c>
      <x:c r="AT33" s="14"/>
      <x:c r="AU33" s="14" t="str">
        <x:v>One fee-language or recorded-condition evidence record</x:v>
      </x:c>
      <x:c r="AV33" s="20" t="d">
        <x:v>2026-10-18T00:00:00.000Z</x:v>
      </x:c>
    </x:row>
    <x:row r="34">
      <x:c r="A34" s="14" t="str">
        <x:v>FEE-ACCOUNT-2024</x:v>
      </x:c>
      <x:c r="B34" s="14" t="str">
        <x:v>Aggregate in-lieu account</x:v>
      </x:c>
      <x:c r="C34" s="14"/>
      <x:c r="D34" s="16" t="str">
        <x:v>2024 in-lieu fee account</x:v>
      </x:c>
      <x:c r="E34" s="14" t="str">
        <x:v>2024 fee account, 15 unnamed addresses</x:v>
      </x:c>
      <x:c r="F34" s="14" t="str">
        <x:v>FEE-ACCOUNT-2024</x:v>
      </x:c>
      <x:c r="G34" s="14"/>
      <x:c r="H34" s="14"/>
      <x:c r="I34" s="16"/>
      <x:c r="J34" s="14" t="str">
        <x:v>2024 fee account, 15 unnamed addresses</x:v>
      </x:c>
      <x:c r="K34" s="14"/>
      <x:c r="L34" s="14"/>
      <x:c r="M34" s="14"/>
      <x:c r="N34" s="14"/>
      <x:c r="O34" s="14"/>
      <x:c r="P34" s="16"/>
      <x:c r="Q34" s="14"/>
      <x:c r="R34" s="14"/>
      <x:c r="S34" s="14"/>
      <x:c r="T34" s="14"/>
      <x:c r="U34" s="14"/>
      <x:c r="V34" s="14"/>
      <x:c r="W34" s="14"/>
      <x:c r="X34" s="14"/>
      <x:c r="Y34" s="14" t="str">
        <x:v>In-Lieu Fee</x:v>
      </x:c>
      <x:c r="Z34" s="14" t="str">
        <x:v>In-lieu fee account</x:v>
      </x:c>
      <x:c r="AA34" s="14" t="str">
        <x:v>In-lieu fee account</x:v>
      </x:c>
      <x:c r="AB34" s="14"/>
      <x:c r="AC34" s="14" t="str">
        <x:v>Potential Sender</x:v>
      </x:c>
      <x:c r="AD34" s="14" t="str">
        <x:v>In-lieu fee</x:v>
      </x:c>
      <x:c r="AE34" s="18"/>
      <x:c r="AF34" s="18"/>
      <x:c r="AG34" s="18"/>
      <x:c r="AH34" s="18"/>
      <x:c r="AI34" s="18"/>
      <x:c r="AJ34" s="14" t="str">
        <x:v>Verified</x:v>
      </x:c>
      <x:c r="AK34" s="14" t="str">
        <x:v>Account total; payer addresses unnamed</x:v>
      </x:c>
      <x:c r="AL34" s="16" t="str">
        <x:v>No fee-to-receiving-project link established in the assembled records</x:v>
      </x:c>
      <x:c r="AM34" s="16" t="str">
        <x:v>2024 reported receipts from 15 developments. 74 homes is an assumed scenario, not measured payer obligations. Not a disbursement list.</x:v>
      </x:c>
      <x:c r="AN34" s="16" t="str">
        <x:v>Aggregate receipt total is reported for 15 unnamed developments; do not allocate the amount to individual payers or receiving projects.</x:v>
      </x:c>
      <x:c r="AO34" s="16" t="str">
        <x:v>SRC-LEDGER-LATEST; SRC-FEE-EVIDENCE; Case_study row 13</x:v>
      </x:c>
      <x:c r="AP34" s="16" t="str">
        <x:v>High for aggregate amount; payer-level attribution unavailable</x:v>
      </x:c>
      <x:c r="AQ34" s="14" t="str">
        <x:v>Not matched</x:v>
      </x:c>
      <x:c r="AR34" s="14" t="str">
        <x:v>Not applicable</x:v>
      </x:c>
      <x:c r="AS34" s="16" t="str">
        <x:v>No location join</x:v>
      </x:c>
      <x:c r="AT34" s="14"/>
      <x:c r="AU34" s="14" t="str">
        <x:v>One reported aggregate fee-account record</x:v>
      </x:c>
      <x:c r="AV34" s="20" t="d">
        <x:v>2026-10-18T00:00:00.000Z</x:v>
      </x:c>
    </x:row>
    <x:row r="35">
      <x:c r="A35" t="str">
        <x:v>P2B-T-009</x:v>
      </x:c>
      <x:c r="B35" t="str">
        <x:v>Transfer relationship</x:v>
      </x:c>
      <x:c r="C35" t="str">
        <x:v>P2B-P-026</x:v>
      </x:c>
      <x:c r="D35" t="str">
        <x:v>9040 Friars Road</x:v>
      </x:c>
      <x:c r="E35" t="str">
        <x:v>9040 Friars</x:v>
      </x:c>
      <x:c r="F35" t="str">
        <x:v>P2B-O-017</x:v>
      </x:c>
      <x:c r="G35" t="str">
        <x:v>P2B-T-009</x:v>
      </x:c>
      <x:c r="H35" t="str">
        <x:v>P2B-P-026</x:v>
      </x:c>
      <x:c r="I35" t="str">
        <x:v>9040 Friars Road</x:v>
      </x:c>
      <x:c r="J35" t="str">
        <x:v>9040 Friars</x:v>
      </x:c>
      <x:c r="K35" t="str">
        <x:v>4332704300</x:v>
      </x:c>
      <x:c r="L35"/>
      <x:c r="M35"/>
      <x:c r="N35"/>
      <x:c r="O35" t="str">
        <x:v>P2B-P-024</x:v>
      </x:c>
      <x:c r="P35" t="str">
        <x:v>Ladera</x:v>
      </x:c>
      <x:c r="Q35" t="str">
        <x:v>9999 Mira Mesa Boulevard</x:v>
      </x:c>
      <x:c r="R35" t="str">
        <x:v>3191803100</x:v>
      </x:c>
      <x:c r="S35" t="n">
        <x:v>32.91637695356464</x:v>
      </x:c>
      <x:c r="T35" t="n">
        <x:v>-117.11179445101403</x:v>
      </x:c>
      <x:c r="U35" t="str">
        <x:v>Scripps Miramar Ranch</x:v>
      </x:c>
      <x:c r="V35" t="str">
        <x:v>4332704300</x:v>
      </x:c>
      <x:c r="W35"/>
      <x:c r="X35"/>
      <x:c r="Y35" t="str">
        <x:v>Density Bonus</x:v>
      </x:c>
      <x:c r="Z35" t="str">
        <x:v>Density Bonus</x:v>
      </x:c>
      <x:c r="AA35" t="str">
        <x:v>Density Bonus</x:v>
      </x:c>
      <x:c r="AB35" t="str">
        <x:v>Complete Communities Housing Solutions</x:v>
      </x:c>
      <x:c r="AC35" t="str">
        <x:v>Sender</x:v>
      </x:c>
      <x:c r="AD35" t="str">
        <x:v>Off-site transfer</x:v>
      </x:c>
      <x:c r="AE35" t="n">
        <x:v>10</x:v>
      </x:c>
      <x:c r="AF35" t="n">
        <x:v>10</x:v>
      </x:c>
      <x:c r="AG35" t="n">
        <x:v>10</x:v>
      </x:c>
      <x:c r="AH35"/>
      <x:c r="AI35"/>
      <x:c r="AJ35" t="str">
        <x:v>Candidate</x:v>
      </x:c>
      <x:c r="AK35" t="str">
        <x:v>Documented sender-to-receiver link; delivery unverified</x:v>
      </x:c>
      <x:c r="AL35" t="str">
        <x:v>Draft City Planning record names 10 off-site units from 9040 Friars to 9999 Mira Mesa; executed agreement, completion and occupancy are not established.</x:v>
      </x:c>
      <x:c r="AM35" t="str">
        <x:v>City Planning draft local-program row 704: 9040 Friars, APN 4332704300, 10 low-income units, Density Bonus, Off-site; note states “Sending Units to 9999 Mira Mesa Blvd.”</x:v>
      </x:c>
      <x:c r="AN35" t="str">
        <x:v>Attachment row 704; receiver context is row 705. The draft names the sender, receiver and count, but does not provide an executed allocation agreement or unit-level delivery/occupancy evidence. Sender address/APN still requires GIS matching.</x:v>
      </x:c>
      <x:c r="AO35" t="str">
        <x:v>SRC-CITY-LOCALPROGRAM-20261021; SRC-LEDGER-LATEST</x:v>
      </x:c>
      <x:c r="AP35" t="str">
        <x:v>Medium; named count and destination in a draft City record, but transfer and delivery remain unclosed</x:v>
      </x:c>
      <x:c r="AQ35" t="str">
        <x:v>Not matched</x:v>
      </x:c>
      <x:c r="AR35" t="str">
        <x:v>Yes</x:v>
      </x:c>
      <x:c r="AS35" t="str">
        <x:v>Sender APN/address pending address-point or parcel join; receiver matched by existing GIS crosswalk</x:v>
      </x:c>
      <x:c r="AT35"/>
      <x:c r="AU35" t="str">
        <x:v>One documented or candidate origin-to-receiver relationship</x:v>
      </x:c>
      <x:c r="AV35" t="d">
        <x:v>2026-10-21T00:00:00.000Z</x:v>
      </x:c>
    </x:row>
  </x:sheetData>
  <x:conditionalFormatting sqref="A2:AV34">
    <x:cfRule type="containsText" dxfId="5" priority="1" operator="containsText" text="Verified"/>
    <x:cfRule type="containsText" dxfId="6" priority="2" operator="containsText" text="Candidate"/>
    <x:cfRule type="containsText" dxfId="7" priority="3" operator="containsText" text="Unresolved"/>
    <x:cfRule type="containsText" dxfId="8" priority="4" operator="containsText" text="Conflicting"/>
    <x:cfRule type="containsText" dxfId="9" priority="5" operator="containsText" text="High attention"/>
  </x:conditionalFormatting>
  <x:pageMargins left="0.7" right="0.7" top="0.75" bottom="0.75" header="0.3" footer="0.3"/>
  <x:tableParts count="1">
    <x:tablePart xmlns:r="http://schemas.openxmlformats.org/officeDocument/2006/relationships" r:id="R874e4debd2624720"/>
  </x:tableParts>
</x:worksheet>
</file>

<file path=xl/worksheets/sheet4.xml><?xml version="1.0" encoding="utf-8"?>
<x:worksheet xmlns:x="http://schemas.openxmlformats.org/spreadsheetml/2006/main">
  <x:sheetViews>
    <x:sheetView showGridLines="0" workbookViewId="0">
      <x:pane xSplit="5" ySplit="1" topLeftCell="F2" activePane="bottomRight" state="frozen"/>
    </x:sheetView>
  </x:sheetViews>
  <x:sheetFormatPr defaultRowHeight="15"/>
  <x:cols>
    <x:col min="1" max="1" width="16" hidden="0" customWidth="1"/>
    <x:col min="2" max="2" width="16" hidden="0" customWidth="1"/>
    <x:col min="3" max="3" width="16" hidden="0" customWidth="1"/>
    <x:col min="4" max="4" width="25" hidden="0" customWidth="1"/>
    <x:col min="5" max="5" width="24" hidden="0" customWidth="1"/>
    <x:col min="6" max="6" width="42" hidden="0" customWidth="1"/>
    <x:col min="7" max="7" width="15" hidden="0" customWidth="1"/>
    <x:col min="8" max="8" width="18" hidden="0" customWidth="1"/>
    <x:col min="9" max="9" width="18" hidden="0" customWidth="1"/>
    <x:col min="10" max="10" width="24" hidden="0" customWidth="1"/>
    <x:col min="11" max="11" width="30" hidden="0" customWidth="1"/>
    <x:col min="12" max="12" width="20" hidden="0" customWidth="1"/>
    <x:col min="13" max="13" width="14" hidden="0" customWidth="1"/>
    <x:col min="14" max="14" width="20" hidden="0" customWidth="1"/>
    <x:col min="15" max="15" width="14" hidden="0" customWidth="1"/>
    <x:col min="16" max="16" width="22" hidden="0" customWidth="1"/>
    <x:col min="17" max="17" width="26" hidden="0" customWidth="1"/>
    <x:col min="18" max="18" width="25" hidden="0" customWidth="1"/>
    <x:col min="19" max="19" width="16" hidden="0" customWidth="1"/>
    <x:col min="20" max="20" width="30" hidden="0" customWidth="1"/>
    <x:col min="21" max="21" width="14" hidden="0" customWidth="1"/>
    <x:col min="22" max="22" width="16" hidden="0" customWidth="1"/>
    <x:col min="23" max="23" width="16" hidden="0" customWidth="1"/>
    <x:col min="24" max="24" width="16" hidden="0" customWidth="1"/>
    <x:col min="25" max="25" width="18" hidden="0" customWidth="1"/>
    <x:col min="26" max="26" width="18" hidden="0" customWidth="1"/>
    <x:col min="27" max="27" width="18" hidden="0" customWidth="1"/>
    <x:col min="28" max="28" width="46" hidden="0" customWidth="1"/>
    <x:col min="29" max="29" width="38" hidden="0" customWidth="1"/>
    <x:col min="30" max="30" width="50" hidden="0" customWidth="1"/>
    <x:col min="31" max="31" width="60" hidden="0" customWidth="1"/>
    <x:col min="32" max="32" width="16" hidden="0" customWidth="1"/>
    <x:col min="33" max="33" width="28" hidden="0" customWidth="1"/>
    <x:col min="34" max="34" width="34" hidden="0" customWidth="1"/>
    <x:col min="35" max="35" width="14" hidden="0" customWidth="1"/>
    <x:col min="36" max="36" width="14" hidden="0" customWidth="1"/>
    <x:col min="37" max="37" width="24" hidden="0" customWidth="1"/>
    <x:col min="38" max="38" width="14" hidden="0" customWidth="1"/>
    <x:col min="39" max="39" width="18" hidden="0" customWidth="1"/>
    <x:col min="40" max="40" width="20" hidden="0" customWidth="1"/>
    <x:col min="41" max="41" width="14" hidden="0" customWidth="1"/>
  </x:cols>
  <x:sheetData>
    <x:row r="1">
      <x:c r="A1" s="12" t="str">
        <x:v>Project_ID</x:v>
      </x:c>
      <x:c r="B1" s="12" t="str">
        <x:v>Site_ID</x:v>
      </x:c>
      <x:c r="C1" s="12" t="str">
        <x:v>Obligation_ID</x:v>
      </x:c>
      <x:c r="D1" s="12" t="str">
        <x:v>Address</x:v>
      </x:c>
      <x:c r="E1" s="12" t="str">
        <x:v>Project_Name</x:v>
      </x:c>
      <x:c r="F1" s="12" t="str">
        <x:v>Also_Recorded_As</x:v>
      </x:c>
      <x:c r="G1" s="12" t="str">
        <x:v>APN</x:v>
      </x:c>
      <x:c r="H1" s="12" t="str">
        <x:v>Role</x:v>
      </x:c>
      <x:c r="I1" s="12" t="str">
        <x:v>Role_Original</x:v>
      </x:c>
      <x:c r="J1" s="12" t="str">
        <x:v>Program</x:v>
      </x:c>
      <x:c r="K1" s="12" t="str">
        <x:v>Program_Source_Label</x:v>
      </x:c>
      <x:c r="L1" s="12" t="str">
        <x:v>Community_Plan_Area</x:v>
      </x:c>
      <x:c r="M1" s="12" t="str">
        <x:v>Total_Units</x:v>
      </x:c>
      <x:c r="N1" s="12" t="str">
        <x:v>Restricted_Units_On_Lot</x:v>
      </x:c>
      <x:c r="O1" s="12" t="str">
        <x:v>Units_Moved</x:v>
      </x:c>
      <x:c r="P1" s="12" t="str">
        <x:v>Required_Affordable_Units</x:v>
      </x:c>
      <x:c r="Q1" s="12" t="str">
        <x:v>Counterparty_Address</x:v>
      </x:c>
      <x:c r="R1" s="12" t="str">
        <x:v>Compliance_Pathway</x:v>
      </x:c>
      <x:c r="S1" s="12" t="str">
        <x:v>Evidence_Status</x:v>
      </x:c>
      <x:c r="T1" s="12" t="str">
        <x:v>Match_Status</x:v>
      </x:c>
      <x:c r="U1" s="12" t="str">
        <x:v>Pair_Confirmed</x:v>
      </x:c>
      <x:c r="V1" s="12" t="str">
        <x:v>Offsite_Agreement</x:v>
      </x:c>
      <x:c r="W1" s="12" t="str">
        <x:v>Onsite_Covenant</x:v>
      </x:c>
      <x:c r="X1" s="12" t="str">
        <x:v>In_Lieu_Fee_Paid</x:v>
      </x:c>
      <x:c r="Y1" s="12" t="str">
        <x:v>Building_Permit</x:v>
      </x:c>
      <x:c r="Z1" s="12" t="str">
        <x:v>Approval_Number</x:v>
      </x:c>
      <x:c r="AA1" s="12" t="str">
        <x:v>OpenDSD_Project</x:v>
      </x:c>
      <x:c r="AB1" s="12" t="str">
        <x:v>Delivery_Evidence</x:v>
      </x:c>
      <x:c r="AC1" s="12" t="str">
        <x:v>Program_Status</x:v>
      </x:c>
      <x:c r="AD1" s="12" t="str">
        <x:v>Source_Note</x:v>
      </x:c>
      <x:c r="AE1" s="12" t="str">
        <x:v>Research_Notes</x:v>
      </x:c>
      <x:c r="AF1" s="12" t="str">
        <x:v>Discrepancy_IDs</x:v>
      </x:c>
      <x:c r="AG1" s="12" t="str">
        <x:v>Relationship_IDs</x:v>
      </x:c>
      <x:c r="AH1" s="12" t="str">
        <x:v>Source_Links</x:v>
      </x:c>
      <x:c r="AI1" s="12" t="str">
        <x:v>Latitude</x:v>
      </x:c>
      <x:c r="AJ1" s="12" t="str">
        <x:v>Longitude</x:v>
      </x:c>
      <x:c r="AK1" s="12" t="str">
        <x:v>Geocode_Precision</x:v>
      </x:c>
      <x:c r="AL1" s="12" t="str">
        <x:v>Geocode_Score</x:v>
      </x:c>
      <x:c r="AM1" s="12" t="str">
        <x:v>Location_Match_Status</x:v>
      </x:c>
      <x:c r="AN1" s="12" t="str">
        <x:v>Location_Source</x:v>
      </x:c>
      <x:c r="AO1" s="12" t="str">
        <x:v>As_of_Date</x:v>
      </x:c>
    </x:row>
    <x:row r="2">
      <x:c r="A2" s="13" t="str">
        <x:v>P2B-P-001</x:v>
      </x:c>
      <x:c r="B2" s="13" t="str">
        <x:v>P2B-S-001A</x:v>
      </x:c>
      <x:c r="C2" s="13" t="str">
        <x:v>P2B-O-001</x:v>
      </x:c>
      <x:c r="D2" s="13" t="str">
        <x:v>555 Upas Street</x:v>
      </x:c>
      <x:c r="E2" s="13" t="str">
        <x:v>Park Summit</x:v>
      </x:c>
      <x:c r="F2" s="15" t="str">
        <x:v>Park Summit; City draft address 3333 5th Ave, APN 4525551800. 555 Upas is legacy ledger address; see 501 Upas alias row.</x:v>
      </x:c>
      <x:c r="G2" s="13" t="str">
        <x:v>4525552400</x:v>
      </x:c>
      <x:c r="H2" s="13" t="str">
        <x:v>Sender</x:v>
      </x:c>
      <x:c r="I2" s="13" t="str">
        <x:v>Sending</x:v>
      </x:c>
      <x:c r="J2" s="13" t="str">
        <x:v>Density Bonus</x:v>
      </x:c>
      <x:c r="K2" s="13" t="str">
        <x:v>Affordable Housing Density Bonus</x:v>
      </x:c>
      <x:c r="L2" s="13" t="str">
        <x:v>Uptown</x:v>
      </x:c>
      <x:c r="M2" s="17" t="n">
        <x:v>241</x:v>
      </x:c>
      <x:c r="N2" s="17" t="n">
        <x:v>0</x:v>
      </x:c>
      <x:c r="O2" s="17" t="n">
        <x:v>24</x:v>
      </x:c>
      <x:c r="P2" s="17" t="n">
        <x:v>24</x:v>
      </x:c>
      <x:c r="Q2" s="15" t="str">
        <x:v>3927 Eighth Avenue</x:v>
      </x:c>
      <x:c r="R2" s="13" t="str">
        <x:v>Off-site transfer</x:v>
      </x:c>
      <x:c r="S2" s="13" t="str">
        <x:v>Verified</x:v>
      </x:c>
      <x:c r="T2" s="13" t="str">
        <x:v>Confirmed</x:v>
      </x:c>
      <x:c r="U2" s="13" t="str">
        <x:v>Yes</x:v>
      </x:c>
      <x:c r="V2" s="13" t="str">
        <x:v>Yes</x:v>
      </x:c>
      <x:c r="W2" s="13" t="str">
        <x:v>No</x:v>
      </x:c>
      <x:c r="X2" s="13" t="str">
        <x:v>No</x:v>
      </x:c>
      <x:c r="Y2" s="13"/>
      <x:c r="Z2" s="13"/>
      <x:c r="AA2" s="13" t="str">
        <x:v>PRJ-1052593</x:v>
      </x:c>
      <x:c r="AB2" s="15" t="str">
        <x:v>Off-site allocation recorded in research register; occupancy not established.</x:v>
      </x:c>
      <x:c r="AC2" s="15" t="str">
        <x:v>Confirmed allocation; occupancy unverified</x:v>
      </x:c>
      <x:c r="AD2" s="15" t="str">
        <x:v>Park Summit sends 24 density-bonus affordable units to The Bel; SDHC HCR23-058 identifies Park Summit and The Lindley together for 59 density-bonus units. Zero retained on-site.</x:v>
      </x:c>
      <x:c r="AE2" s="15" t="str">
        <x:v>CPRA row 175 names Park Summit / 3333 5th / PRJ-1052593 / 241 units / 24 VLI, coded On-site. Reconciled off-site to The Bel under Doc. 2023-0134728; 0 retained. Record source classification conflict, not an unresolved sender role.</x:v>
      </x:c>
      <x:c r="AF2" s="13" t="str">
        <x:v>D-01</x:v>
      </x:c>
      <x:c r="AG2" s="13" t="str">
        <x:v>P2B-T-001</x:v>
      </x:c>
      <x:c r="AH2" s="15" t="str">
        <x:v>SRC-LEDGER-LATEST; Doc. 2023-0134728; HCR23-058; City Planning row 175</x:v>
      </x:c>
      <x:c r="AI2" s="13" t="n">
        <x:v>32.74063866918502</x:v>
      </x:c>
      <x:c r="AJ2" s="13" t="n">
        <x:v>-117.15975599314633</x:v>
      </x:c>
      <x:c r="AK2" s="13" t="str">
        <x:v>SanGIS/SANDAG address point</x:v>
      </x:c>
      <x:c r="AL2" s="13" t="n">
        <x:v>100</x:v>
      </x:c>
      <x:c r="AM2" s="13" t="str">
        <x:v>Yes</x:v>
      </x:c>
      <x:c r="AN2" s="13" t="str">
        <x:v>Address_Points</x:v>
      </x:c>
      <x:c r="AO2" s="19" t="d">
        <x:v>2026-10-18T00:00:00.000Z</x:v>
      </x:c>
    </x:row>
    <x:row r="3">
      <x:c r="A3" s="14" t="str">
        <x:v>P2B-P-002</x:v>
      </x:c>
      <x:c r="B3" s="14" t="str">
        <x:v>P2B-S-002</x:v>
      </x:c>
      <x:c r="C3" s="14" t="str">
        <x:v>P2B-O-002</x:v>
      </x:c>
      <x:c r="D3" s="14" t="str">
        <x:v>3927 Eighth Avenue</x:v>
      </x:c>
      <x:c r="E3" s="14" t="str">
        <x:v>The Bel</x:v>
      </x:c>
      <x:c r="F3" s="16" t="str">
        <x:v>The Bel</x:v>
      </x:c>
      <x:c r="G3" s="14" t="str">
        <x:v>4446903200</x:v>
      </x:c>
      <x:c r="H3" s="14" t="str">
        <x:v>Receiver</x:v>
      </x:c>
      <x:c r="I3" s="14" t="str">
        <x:v>Receiving</x:v>
      </x:c>
      <x:c r="J3" s="14" t="str">
        <x:v>Density Bonus</x:v>
      </x:c>
      <x:c r="K3" s="14" t="str">
        <x:v>Affordable Housing Density Bonus receiving project</x:v>
      </x:c>
      <x:c r="L3" s="14" t="str">
        <x:v>Uptown</x:v>
      </x:c>
      <x:c r="M3" s="18" t="n">
        <x:v>80</x:v>
      </x:c>
      <x:c r="N3" s="18" t="n">
        <x:v>79</x:v>
      </x:c>
      <x:c r="O3" s="18" t="n">
        <x:v>63</x:v>
      </x:c>
      <x:c r="P3" s="18" t="n">
        <x:v>8</x:v>
      </x:c>
      <x:c r="Q3" s="16" t="str">
        <x:v>Park Summit; The Lindley; 3840 Sixth / Denizen</x:v>
      </x:c>
      <x:c r="R3" s="14" t="str">
        <x:v>Receiving site</x:v>
      </x:c>
      <x:c r="S3" s="14" t="str">
        <x:v>Conflicting</x:v>
      </x:c>
      <x:c r="T3" s="14" t="str">
        <x:v>Confirmed with conflicts</x:v>
      </x:c>
      <x:c r="U3" s="14" t="str">
        <x:v>Yes</x:v>
      </x:c>
      <x:c r="V3" s="14" t="str">
        <x:v>Yes</x:v>
      </x:c>
      <x:c r="W3" s="14" t="str">
        <x:v>Yes</x:v>
      </x:c>
      <x:c r="X3" s="14" t="str">
        <x:v>No</x:v>
      </x:c>
      <x:c r="Y3" s="14" t="str">
        <x:v>PMT-3233677</x:v>
      </x:c>
      <x:c r="Z3" s="14"/>
      <x:c r="AA3" s="14"/>
      <x:c r="AB3" s="16" t="str">
        <x:v>Receiving allocation; no unit-specific occupancy record established.</x:v>
      </x:c>
      <x:c r="AC3" s="16" t="str">
        <x:v>63 named allocations; 8 excess units unmatched</x:v>
      </x:c>
      <x:c r="AD3" s="16" t="str">
        <x:v>Receiver only. Sender programs are separate: Park Summit 24 and The Lindley 35 are Density Bonus; 3840 Sixth / Denizen 4 is CCHS (program distinction supplied by researcher). Do not infer sender program from The Bel’s own program. The Bel’s 8 own units are separate from 8 excess units not matched to a sender.</x:v>
      </x:c>
      <x:c r="AE3" s="16" t="str">
        <x:v>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AF3" s="14" t="str">
        <x:v>D-04; D-05; D-06</x:v>
      </x:c>
      <x:c r="AG3" s="14" t="str">
        <x:v>P2B-T-001; P2B-T-007; P2B-T-008</x:v>
      </x:c>
      <x:c r="AH3" s="16" t="str">
        <x:v>SRC-LEDGER-LATEST; Doc. 2023-0134728; HCR23-058/HCR23-119; D-04–D-06</x:v>
      </x:c>
      <x:c r="AI3" s="14" t="n">
        <x:v>32.749044081241934</x:v>
      </x:c>
      <x:c r="AJ3" s="14" t="n">
        <x:v>-117.1571245056559</x:v>
      </x:c>
      <x:c r="AK3" s="14" t="str">
        <x:v>SanGIS/SANDAG address point</x:v>
      </x:c>
      <x:c r="AL3" s="14" t="n">
        <x:v>100</x:v>
      </x:c>
      <x:c r="AM3" s="14" t="str">
        <x:v>Yes</x:v>
      </x:c>
      <x:c r="AN3" s="14" t="str">
        <x:v>Address_Points</x:v>
      </x:c>
      <x:c r="AO3" s="20" t="d">
        <x:v>2026-10-18T00:00:00.000Z</x:v>
      </x:c>
    </x:row>
    <x:row r="4">
      <x:c r="A4" s="14" t="str">
        <x:v>P2B-P-025</x:v>
      </x:c>
      <x:c r="B4" s="14" t="str">
        <x:v>P2B-S-025</x:v>
      </x:c>
      <x:c r="C4" s="14"/>
      <x:c r="D4" s="14" t="str">
        <x:v>525 Olive Street</x:v>
      </x:c>
      <x:c r="E4" s="14" t="str">
        <x:v>525 Olive Street</x:v>
      </x:c>
      <x:c r="F4" s="16"/>
      <x:c r="G4" s="14" t="str">
        <x:v>4527131707</x:v>
      </x:c>
      <x:c r="H4" s="14" t="str">
        <x:v>On-Site</x:v>
      </x:c>
      <x:c r="I4" s="14" t="str">
        <x:v>On-site</x:v>
      </x:c>
      <x:c r="J4" s="14" t="str">
        <x:v>Other</x:v>
      </x:c>
      <x:c r="K4" s="14" t="str">
        <x:v>Program not established</x:v>
      </x:c>
      <x:c r="L4" s="14" t="str">
        <x:v>Uptown</x:v>
      </x:c>
      <x:c r="M4" s="18" t="n">
        <x:v>204</x:v>
      </x:c>
      <x:c r="N4" s="18" t="n">
        <x:v>18</x:v>
      </x:c>
      <x:c r="O4" s="18" t="n">
        <x:v>0</x:v>
      </x:c>
      <x:c r="P4" s="18"/>
      <x:c r="Q4" s="16"/>
      <x:c r="R4" s="14" t="str">
        <x:v>On-site</x:v>
      </x:c>
      <x:c r="S4" s="14" t="str">
        <x:v>Unresolved</x:v>
      </x:c>
      <x:c r="T4" s="14" t="str">
        <x:v>Confirmed site; program unresolved</x:v>
      </x:c>
      <x:c r="U4" s="14" t="str">
        <x:v>Yes</x:v>
      </x:c>
      <x:c r="V4" s="14" t="str">
        <x:v>No</x:v>
      </x:c>
      <x:c r="W4" s="14" t="str">
        <x:v>Yes</x:v>
      </x:c>
      <x:c r="X4" s="14" t="str">
        <x:v>No</x:v>
      </x:c>
      <x:c r="Y4" s="14"/>
      <x:c r="Z4" s="14"/>
      <x:c r="AA4" s="14"/>
      <x:c r="AB4" s="16"/>
      <x:c r="AC4" s="16" t="str">
        <x:v>Restriction described; occupancy unverified</x:v>
      </x:c>
      <x:c r="AD4" s="16" t="str">
        <x:v>18 units at or below 50 percent AMI on floors 1-10 of the same tower. On-site contrast to Park Summit.</x:v>
      </x:c>
      <x:c r="AE4" s="16"/>
      <x:c r="AF4" s="14"/>
      <x:c r="AG4" s="14" t="str">
        <x:v>P2B-ONSITE-001</x:v>
      </x:c>
      <x:c r="AH4" s="16" t="str">
        <x:v>SRC-LEDGER-LATEST; Ledger restriction note; permit evidence needed</x:v>
      </x:c>
      <x:c r="AI4" s="14" t="n">
        <x:v>32.734201539189904</x:v>
      </x:c>
      <x:c r="AJ4" s="14" t="n">
        <x:v>-117.15983145628157</x:v>
      </x:c>
      <x:c r="AK4" s="14" t="str">
        <x:v>SanGIS/SANDAG address point</x:v>
      </x:c>
      <x:c r="AL4" s="14" t="n">
        <x:v>100</x:v>
      </x:c>
      <x:c r="AM4" s="14" t="str">
        <x:v>Yes</x:v>
      </x:c>
      <x:c r="AN4" s="14" t="str">
        <x:v>Address_Points</x:v>
      </x:c>
      <x:c r="AO4" s="20" t="d">
        <x:v>2026-10-18T00:00:00.000Z</x:v>
      </x:c>
    </x:row>
    <x:row r="5">
      <x:c r="A5" s="14" t="str">
        <x:v>P2B-P-003</x:v>
      </x:c>
      <x:c r="B5" s="14" t="str">
        <x:v>P2B-S-003</x:v>
      </x:c>
      <x:c r="C5" s="14" t="str">
        <x:v>P2B-O-003</x:v>
      </x:c>
      <x:c r="D5" s="14" t="str">
        <x:v>501 West A Street</x:v>
      </x:c>
      <x:c r="E5" s="14" t="str">
        <x:v>Columbia Square</x:v>
      </x:c>
      <x:c r="F5" s="16" t="str">
        <x:v>Columbia Square</x:v>
      </x:c>
      <x:c r="G5" s="14"/>
      <x:c r="H5" s="14" t="str">
        <x:v>Sender</x:v>
      </x:c>
      <x:c r="I5" s="14" t="str">
        <x:v>Sending</x:v>
      </x:c>
      <x:c r="J5" s="14" t="str">
        <x:v>Other</x:v>
      </x:c>
      <x:c r="K5" s="14" t="str">
        <x:v>Program not established</x:v>
      </x:c>
      <x:c r="L5" s="14" t="str">
        <x:v>Downtown</x:v>
      </x:c>
      <x:c r="M5" s="18" t="n">
        <x:v>183</x:v>
      </x:c>
      <x:c r="N5" s="18" t="n">
        <x:v>0</x:v>
      </x:c>
      <x:c r="O5" s="18" t="n">
        <x:v>15</x:v>
      </x:c>
      <x:c r="P5" s="18"/>
      <x:c r="Q5" s="16" t="str">
        <x:v>1267 Eleventh Avenue</x:v>
      </x:c>
      <x:c r="R5" s="14" t="str">
        <x:v>Off-site transfer</x:v>
      </x:c>
      <x:c r="S5" s="14" t="str">
        <x:v>Verified</x:v>
      </x:c>
      <x:c r="T5" s="14" t="str">
        <x:v>Confirmed relationship</x:v>
      </x:c>
      <x:c r="U5" s="14" t="str">
        <x:v>Yes</x:v>
      </x:c>
      <x:c r="V5" s="14" t="str">
        <x:v>Yes</x:v>
      </x:c>
      <x:c r="W5" s="14" t="str">
        <x:v>No</x:v>
      </x:c>
      <x:c r="X5" s="14" t="str">
        <x:v>Unknown</x:v>
      </x:c>
      <x:c r="Y5" s="14" t="str">
        <x:v>PMT-3282854</x:v>
      </x:c>
      <x:c r="Z5" s="14"/>
      <x:c r="AA5" s="14"/>
      <x:c r="AB5" s="16"/>
      <x:c r="AC5" s="16" t="str">
        <x:v>Receiver link documented; final schedule open</x:v>
      </x:c>
      <x:c r="AD5" s="16" t="str">
        <x:v>CPRA row 413 links 1267 11th Ave to formerly 1270 Columbia / PRJ-1054966 / 501 W A. Off-site; 15 low-income; 55 years.</x:v>
      </x:c>
      <x:c r="AE5" s="16" t="str">
        <x:v>Receiver link documented in draft City table. Scope 198 dwelling units / 231 hotel rooms; reconcile older 183 total and 11-unit approval without adding versions.</x:v>
      </x:c>
      <x:c r="AF5" s="14"/>
      <x:c r="AG5" s="14" t="str">
        <x:v>P2B-T-002</x:v>
      </x:c>
      <x:c r="AH5" s="16" t="str">
        <x:v>SRC-LEDGER-LATEST; CPRA row 413; receiving address 1267 Eleventh Avenue</x:v>
      </x:c>
      <x:c r="AI5" s="14" t="n">
        <x:v>32.718762545039</x:v>
      </x:c>
      <x:c r="AJ5" s="14" t="n">
        <x:v>-117.167468143423</x:v>
      </x:c>
      <x:c r="AK5" s="14" t="str">
        <x:v>SanGIS/SANDAG composite locator</x:v>
      </x:c>
      <x:c r="AL5" s="14" t="n">
        <x:v>94.94</x:v>
      </x:c>
      <x:c r="AM5" s="14" t="str">
        <x:v>Yes</x:v>
      </x:c>
      <x:c r="AN5" s="14" t="str">
        <x:v>SANDAG_COMPOSITE_LOCATOR</x:v>
      </x:c>
      <x:c r="AO5" s="20" t="d">
        <x:v>2026-10-18T00:00:00.000Z</x:v>
      </x:c>
    </x:row>
    <x:row r="6">
      <x:c r="A6" s="14" t="str">
        <x:v>P2B-P-004</x:v>
      </x:c>
      <x:c r="B6" s="14" t="str">
        <x:v>P2B-S-004</x:v>
      </x:c>
      <x:c r="C6" s="14"/>
      <x:c r="D6" s="14" t="str">
        <x:v>1267 11th Avenue</x:v>
      </x:c>
      <x:c r="E6" s="14" t="str">
        <x:v>1267 11th Avenue</x:v>
      </x:c>
      <x:c r="F6" s="16"/>
      <x:c r="G6" s="14" t="str">
        <x:v>5340741700</x:v>
      </x:c>
      <x:c r="H6" s="14" t="str">
        <x:v>Receiver</x:v>
      </x:c>
      <x:c r="I6" s="14" t="str">
        <x:v>Receiving</x:v>
      </x:c>
      <x:c r="J6" s="14" t="str">
        <x:v>Other</x:v>
      </x:c>
      <x:c r="K6" s="14" t="str">
        <x:v>Program not established</x:v>
      </x:c>
      <x:c r="L6" s="14" t="str">
        <x:v>Downtown</x:v>
      </x:c>
      <x:c r="M6" s="18"/>
      <x:c r="N6" s="18"/>
      <x:c r="O6" s="18" t="n">
        <x:v>15</x:v>
      </x:c>
      <x:c r="P6" s="18"/>
      <x:c r="Q6" s="16" t="str">
        <x:v>501 West A Street</x:v>
      </x:c>
      <x:c r="R6" s="14" t="str">
        <x:v>Receiving site</x:v>
      </x:c>
      <x:c r="S6" s="14" t="str">
        <x:v>Verified</x:v>
      </x:c>
      <x:c r="T6" s="14" t="str">
        <x:v>Confirmed relationship</x:v>
      </x:c>
      <x:c r="U6" s="14" t="str">
        <x:v>Yes</x:v>
      </x:c>
      <x:c r="V6" s="14" t="str">
        <x:v>Yes</x:v>
      </x:c>
      <x:c r="W6" s="14" t="str">
        <x:v>Unknown</x:v>
      </x:c>
      <x:c r="X6" s="14" t="str">
        <x:v>No</x:v>
      </x:c>
      <x:c r="Y6" s="14"/>
      <x:c r="Z6" s="14"/>
      <x:c r="AA6" s="14"/>
      <x:c r="AB6" s="16"/>
      <x:c r="AC6" s="16" t="str">
        <x:v>15 units recorded; final schedule open</x:v>
      </x:c>
      <x:c r="AD6" s="16" t="str">
        <x:v>Receiving address documented in draft City table; completion and unit schedule remain separate.</x:v>
      </x:c>
      <x:c r="AE6" s="16" t="str">
        <x:v>CPRA row 413: PRJ-1114039; 15 low-income units, off-site. Row mixes receiver address with origin project scope; do not assign 198 units to receiver building without verification.</x:v>
      </x:c>
      <x:c r="AF6" s="14"/>
      <x:c r="AG6" s="14"/>
      <x:c r="AH6" s="16" t="str">
        <x:v>SRC-LEDGER-LATEST; CPRA row 413; executed receiving covenant needed</x:v>
      </x:c>
      <x:c r="AI6" s="14" t="n">
        <x:v>32.718583481761534</x:v>
      </x:c>
      <x:c r="AJ6" s="14" t="n">
        <x:v>-117.15440257723769</x:v>
      </x:c>
      <x:c r="AK6" s="14" t="str">
        <x:v>SanGIS/SANDAG address point</x:v>
      </x:c>
      <x:c r="AL6" s="14" t="n">
        <x:v>100</x:v>
      </x:c>
      <x:c r="AM6" s="14" t="str">
        <x:v>Yes</x:v>
      </x:c>
      <x:c r="AN6" s="14" t="str">
        <x:v>Address_Points</x:v>
      </x:c>
      <x:c r="AO6" s="20" t="d">
        <x:v>2026-10-18T00:00:00.000Z</x:v>
      </x:c>
    </x:row>
    <x:row r="7">
      <x:c r="A7" s="14" t="str">
        <x:v>P2B-P-007</x:v>
      </x:c>
      <x:c r="B7" s="14" t="str">
        <x:v>P2B-S-007</x:v>
      </x:c>
      <x:c r="C7" s="14" t="str">
        <x:v>P2B-O-004</x:v>
      </x:c>
      <x:c r="D7" s="14" t="str">
        <x:v>4360 Twain Avenue</x:v>
      </x:c>
      <x:c r="E7" s="14" t="str">
        <x:v>4354 Twain Avenue on the extract row</x:v>
      </x:c>
      <x:c r="F7" s="16" t="str">
        <x:v>4354 Twain Avenue on the extract row</x:v>
      </x:c>
      <x:c r="G7" s="14"/>
      <x:c r="H7" s="14" t="str">
        <x:v>Sender</x:v>
      </x:c>
      <x:c r="I7" s="14" t="str">
        <x:v>Sending</x:v>
      </x:c>
      <x:c r="J7" s="14" t="str">
        <x:v>Other</x:v>
      </x:c>
      <x:c r="K7" s="14" t="str">
        <x:v>Program not established</x:v>
      </x:c>
      <x:c r="L7" s="14" t="str">
        <x:v>Navajo</x:v>
      </x:c>
      <x:c r="M7" s="18" t="n">
        <x:v>100</x:v>
      </x:c>
      <x:c r="N7" s="18" t="n">
        <x:v>0</x:v>
      </x:c>
      <x:c r="O7" s="18" t="n">
        <x:v>10</x:v>
      </x:c>
      <x:c r="P7" s="18" t="n">
        <x:v>10</x:v>
      </x:c>
      <x:c r="Q7" s="16" t="str">
        <x:v>4470 Alvarado Canyon Road</x:v>
      </x:c>
      <x:c r="R7" s="14" t="str">
        <x:v>Off-site transfer</x:v>
      </x:c>
      <x:c r="S7" s="14" t="str">
        <x:v>Verified</x:v>
      </x:c>
      <x:c r="T7" s="14" t="str">
        <x:v>Confirmed relationship</x:v>
      </x:c>
      <x:c r="U7" s="14" t="str">
        <x:v>Yes</x:v>
      </x:c>
      <x:c r="V7" s="14" t="str">
        <x:v>Yes</x:v>
      </x:c>
      <x:c r="W7" s="14" t="str">
        <x:v>Unknown</x:v>
      </x:c>
      <x:c r="X7" s="14" t="str">
        <x:v>No</x:v>
      </x:c>
      <x:c r="Y7" s="14"/>
      <x:c r="Z7" s="14" t="str">
        <x:v>2477811</x:v>
      </x:c>
      <x:c r="AA7" s="14" t="str">
        <x:v>675839</x:v>
      </x:c>
      <x:c r="AB7" s="16"/>
      <x:c r="AC7" s="16" t="str">
        <x:v>10 VLI counted at sender; delivery evidence open</x:v>
      </x:c>
      <x:c r="AD7" s="16" t="str">
        <x:v>10 VLI obligation fulfilled off-site per City draft, row 40; row 70 names Twain as origin.</x:v>
      </x:c>
      <x:c r="AE7" s="16" t="str">
        <x:v>CPRA rows 40 and 70 explicitly connect Twain / project 675839 to ShoreLINE / project 694998 for 10 restricted units. Pair now documented; occupancy not established.</x:v>
      </x:c>
      <x:c r="AF7" s="14"/>
      <x:c r="AG7" s="14" t="str">
        <x:v>P2B-T-004</x:v>
      </x:c>
      <x:c r="AH7" s="16" t="str">
        <x:v>SRC-LEDGER-LATEST; Building permit 2477811/Cycle 10; CPRA rows 40/70</x:v>
      </x:c>
      <x:c r="AI7" s="14" t="n">
        <x:v>32.74227055996</x:v>
      </x:c>
      <x:c r="AJ7" s="14" t="n">
        <x:v>-117.180822992155</x:v>
      </x:c>
      <x:c r="AK7" s="14" t="str">
        <x:v>SanGIS/SANDAG composite locator</x:v>
      </x:c>
      <x:c r="AL7" s="14" t="n">
        <x:v>75.68</x:v>
      </x:c>
      <x:c r="AM7" s="14" t="str">
        <x:v>Yes</x:v>
      </x:c>
      <x:c r="AN7" s="14" t="str">
        <x:v>SANDAG_COMPOSITE_LOCATOR</x:v>
      </x:c>
      <x:c r="AO7" s="20" t="d">
        <x:v>2026-10-18T00:00:00.000Z</x:v>
      </x:c>
    </x:row>
    <x:row r="8">
      <x:c r="A8" s="14" t="str">
        <x:v>P2B-P-005</x:v>
      </x:c>
      <x:c r="B8" s="14" t="str">
        <x:v>P2B-S-005</x:v>
      </x:c>
      <x:c r="C8" s="14" t="str">
        <x:v>P2B-O-005</x:v>
      </x:c>
      <x:c r="D8" s="14" t="str">
        <x:v>4470 Alvarado Canyon Road</x:v>
      </x:c>
      <x:c r="E8" s="14" t="str">
        <x:v>ShoreLINE</x:v>
      </x:c>
      <x:c r="F8" s="16" t="str">
        <x:v>ShoreLINE; Grantville Trolley Family Housing</x:v>
      </x:c>
      <x:c r="G8" s="14" t="str">
        <x:v>4613203300</x:v>
      </x:c>
      <x:c r="H8" s="14" t="str">
        <x:v>Receiver</x:v>
      </x:c>
      <x:c r="I8" s="14" t="str">
        <x:v>Receiving</x:v>
      </x:c>
      <x:c r="J8" s="14" t="str">
        <x:v>Other</x:v>
      </x:c>
      <x:c r="K8" s="14" t="str">
        <x:v>Program not established</x:v>
      </x:c>
      <x:c r="L8" s="14" t="str">
        <x:v>Navajo</x:v>
      </x:c>
      <x:c r="M8" s="18" t="n">
        <x:v>126</x:v>
      </x:c>
      <x:c r="N8" s="18" t="n">
        <x:v>124</x:v>
      </x:c>
      <x:c r="O8" s="18" t="n">
        <x:v>10</x:v>
      </x:c>
      <x:c r="P8" s="18"/>
      <x:c r="Q8" s="16" t="str">
        <x:v>4360 Twain Avenue</x:v>
      </x:c>
      <x:c r="R8" s="14" t="str">
        <x:v>Receiving site</x:v>
      </x:c>
      <x:c r="S8" s="14" t="str">
        <x:v>Conflicting</x:v>
      </x:c>
      <x:c r="T8" s="14" t="str">
        <x:v>Confirmed site; count conflict</x:v>
      </x:c>
      <x:c r="U8" s="14" t="str">
        <x:v>Yes</x:v>
      </x:c>
      <x:c r="V8" s="14" t="str">
        <x:v>Yes</x:v>
      </x:c>
      <x:c r="W8" s="14" t="str">
        <x:v>Yes</x:v>
      </x:c>
      <x:c r="X8" s="14" t="str">
        <x:v>No</x:v>
      </x:c>
      <x:c r="Y8" s="14" t="str">
        <x:v>2565653</x:v>
      </x:c>
      <x:c r="Z8" s="14"/>
      <x:c r="AA8" s="14" t="str">
        <x:v>694998</x:v>
      </x:c>
      <x:c r="AB8" s="16"/>
      <x:c r="AC8" s="16" t="str">
        <x:v>City Planning count conflicts with ledger count</x:v>
      </x:c>
      <x:c r="AD8" s="16" t="str">
        <x:v>City draft row 70: 126 total, 124 restricted, 2 manager units. Includes 10 from Twain; do not add 10 to 124. Earlier 125/123 retained in source history.</x:v>
      </x:c>
      <x:c r="AE8" s="16" t="str">
        <x:v>CPRA rows 40 and 70 explicitly connect Twain / project 675839 to ShoreLINE / project 694998 for 10 restricted units. Pair now documented; occupancy not established.</x:v>
      </x:c>
      <x:c r="AF8" s="14"/>
      <x:c r="AG8" s="14" t="str">
        <x:v>P2B-T-004</x:v>
      </x:c>
      <x:c r="AH8" s="16" t="str">
        <x:v>SRC-LEDGER-LATEST; Permit 694998; building permit 2565653/Cycle 8; D-05</x:v>
      </x:c>
      <x:c r="AI8" s="14" t="n">
        <x:v>32.78094427612332</x:v>
      </x:c>
      <x:c r="AJ8" s="14" t="n">
        <x:v>-117.09762463217866</x:v>
      </x:c>
      <x:c r="AK8" s="14" t="str">
        <x:v>SanGIS/SANDAG address point</x:v>
      </x:c>
      <x:c r="AL8" s="14" t="n">
        <x:v>100</x:v>
      </x:c>
      <x:c r="AM8" s="14" t="str">
        <x:v>Yes</x:v>
      </x:c>
      <x:c r="AN8" s="14" t="str">
        <x:v>Address_Points</x:v>
      </x:c>
      <x:c r="AO8" s="20" t="d">
        <x:v>2026-10-18T00:00:00.000Z</x:v>
      </x:c>
    </x:row>
    <x:row r="9">
      <x:c r="A9" s="14" t="str">
        <x:v>P2B-P-006</x:v>
      </x:c>
      <x:c r="B9" s="14" t="str">
        <x:v>P2B-S-006</x:v>
      </x:c>
      <x:c r="C9" s="14" t="str">
        <x:v>P2B-O-006</x:v>
      </x:c>
      <x:c r="D9" s="14" t="str">
        <x:v>3725 30th Street</x:v>
      </x:c>
      <x:c r="E9" s="14" t="str">
        <x:v>The Refuge</x:v>
      </x:c>
      <x:c r="F9" s="16" t="str">
        <x:v>The Refuge; St. Luke's receiver</x:v>
      </x:c>
      <x:c r="G9" s="14" t="str">
        <x:v>4531341600</x:v>
      </x:c>
      <x:c r="H9" s="14" t="str">
        <x:v>Receiver</x:v>
      </x:c>
      <x:c r="I9" s="14" t="str">
        <x:v>Receiving</x:v>
      </x:c>
      <x:c r="J9" s="14" t="str">
        <x:v>Other</x:v>
      </x:c>
      <x:c r="K9" s="14" t="str">
        <x:v>Program not established</x:v>
      </x:c>
      <x:c r="L9" s="14" t="str">
        <x:v>Greater North Park</x:v>
      </x:c>
      <x:c r="M9" s="18" t="n">
        <x:v>78</x:v>
      </x:c>
      <x:c r="N9" s="18" t="n">
        <x:v>77</x:v>
      </x:c>
      <x:c r="O9" s="18" t="n">
        <x:v>41</x:v>
      </x:c>
      <x:c r="P9" s="18"/>
      <x:c r="Q9" s="16"/>
      <x:c r="R9" s="14" t="str">
        <x:v>Receiving site</x:v>
      </x:c>
      <x:c r="S9" s="14" t="str">
        <x:v>Unresolved</x:v>
      </x:c>
      <x:c r="T9" s="14" t="str">
        <x:v>Receiver confirmed; origins unresolved</x:v>
      </x:c>
      <x:c r="U9" s="14" t="str">
        <x:v>No</x:v>
      </x:c>
      <x:c r="V9" s="14" t="str">
        <x:v>Yes</x:v>
      </x:c>
      <x:c r="W9" s="14" t="str">
        <x:v>Yes</x:v>
      </x:c>
      <x:c r="X9" s="14" t="str">
        <x:v>No</x:v>
      </x:c>
      <x:c r="Y9" s="14"/>
      <x:c r="Z9" s="14"/>
      <x:c r="AA9" s="14" t="str">
        <x:v>PRJ-1120451</x:v>
      </x:c>
      <x:c r="AB9" s="16" t="str">
        <x:v>41 inbound units recorded in working ledger; sending addresses unresolved.</x:v>
      </x:c>
      <x:c r="AC9" s="16" t="str">
        <x:v>41 inbound units; sending addresses unresolved</x:v>
      </x:c>
      <x:c r="AD9" s="16" t="str">
        <x:v>41 of 78 from three sending lots whose addresses are not published. 3076 30th Street is a field pin, not this receiver.</x:v>
      </x:c>
      <x:c r="AE9" s="16" t="str">
        <x:v>CPRA row 489: 78 total, 77 restricted, 74 excess affordable units; earlier reporting identifies 41 inbound units. Distinct measures; no addition or replacement without allocation schedules. Sending addresses remain unresolved.</x:v>
      </x:c>
      <x:c r="AF9" s="14"/>
      <x:c r="AG9" s="14" t="str">
        <x:v>P2B-T-005</x:v>
      </x:c>
      <x:c r="AH9" s="16" t="str">
        <x:v>SRC-LEDGER-LATEST; St. Luke's/Refuge records; DS-450 or Housing Commission agreement needed</x:v>
      </x:c>
      <x:c r="AI9" s="14" t="n">
        <x:v>32.745880985950784</x:v>
      </x:c>
      <x:c r="AJ9" s="14" t="n">
        <x:v>-117.12982845754021</x:v>
      </x:c>
      <x:c r="AK9" s="14" t="str">
        <x:v>SanGIS/SANDAG address point</x:v>
      </x:c>
      <x:c r="AL9" s="14" t="n">
        <x:v>100</x:v>
      </x:c>
      <x:c r="AM9" s="14" t="str">
        <x:v>Yes</x:v>
      </x:c>
      <x:c r="AN9" s="14" t="str">
        <x:v>Address_Points</x:v>
      </x:c>
      <x:c r="AO9" s="20" t="d">
        <x:v>2026-10-18T00:00:00.000Z</x:v>
      </x:c>
    </x:row>
    <x:row r="10">
      <x:c r="A10" s="14" t="str">
        <x:v>P2B-P-008</x:v>
      </x:c>
      <x:c r="B10" s="14" t="str">
        <x:v>P2B-S-008</x:v>
      </x:c>
      <x:c r="C10" s="14" t="str">
        <x:v>P2B-O-007</x:v>
      </x:c>
      <x:c r="D10" s="14" t="str">
        <x:v>4321 Illinois Street</x:v>
      </x:c>
      <x:c r="E10" s="14" t="str">
        <x:v>Stella Apartments</x:v>
      </x:c>
      <x:c r="F10" s="16" t="str">
        <x:v>Stella Apartments</x:v>
      </x:c>
      <x:c r="G10" s="14" t="str">
        <x:v>4461811000</x:v>
      </x:c>
      <x:c r="H10" s="14" t="str">
        <x:v>On-Site</x:v>
      </x:c>
      <x:c r="I10" s="14" t="str">
        <x:v>On-site</x:v>
      </x:c>
      <x:c r="J10" s="14" t="str">
        <x:v>Inclusionary Housing</x:v>
      </x:c>
      <x:c r="K10" s="14" t="str">
        <x:v>Inclusionary Housing</x:v>
      </x:c>
      <x:c r="L10" s="14" t="str">
        <x:v>Greater North Park</x:v>
      </x:c>
      <x:c r="M10" s="18" t="n">
        <x:v>149</x:v>
      </x:c>
      <x:c r="N10" s="18" t="n">
        <x:v>16</x:v>
      </x:c>
      <x:c r="O10" s="18" t="n">
        <x:v>0</x:v>
      </x:c>
      <x:c r="P10" s="18"/>
      <x:c r="Q10" s="16"/>
      <x:c r="R10" s="14" t="str">
        <x:v>On-site</x:v>
      </x:c>
      <x:c r="S10" s="14" t="str">
        <x:v>Verified</x:v>
      </x:c>
      <x:c r="T10" s="14" t="str">
        <x:v>Confirmed site</x:v>
      </x:c>
      <x:c r="U10" s="14" t="str">
        <x:v>Yes</x:v>
      </x:c>
      <x:c r="V10" s="14" t="str">
        <x:v>No</x:v>
      </x:c>
      <x:c r="W10" s="14" t="str">
        <x:v>Yes</x:v>
      </x:c>
      <x:c r="X10" s="14" t="str">
        <x:v>No</x:v>
      </x:c>
      <x:c r="Y10" s="14"/>
      <x:c r="Z10" s="14"/>
      <x:c r="AA10" s="14"/>
      <x:c r="AB10" s="16"/>
      <x:c r="AC10" s="16" t="str">
        <x:v>Recorded covenant; occupancy unverified</x:v>
      </x:c>
      <x:c r="AD10" s="16" t="str">
        <x:v>Base 39. FAR bonus to 149. 16 restricted on this lot for 55 years: 6 at 50 percent, 4 at 60 percent, 6 at 120 percent. No off-site clause.</x:v>
      </x:c>
      <x:c r="AE10" s="16"/>
      <x:c r="AF10" s="14"/>
      <x:c r="AG10" s="14" t="str">
        <x:v>P2B-ONSITE-002</x:v>
      </x:c>
      <x:c r="AH10" s="16" t="str">
        <x:v>SRC-LEDGER-LATEST; Doc. 2025-0014720</x:v>
      </x:c>
      <x:c r="AI10" s="14" t="n">
        <x:v>32.75584515624941</x:v>
      </x:c>
      <x:c r="AJ10" s="14" t="n">
        <x:v>-117.12752851036667</x:v>
      </x:c>
      <x:c r="AK10" s="14" t="str">
        <x:v>SanGIS/SANDAG address point</x:v>
      </x:c>
      <x:c r="AL10" s="14" t="n">
        <x:v>100</x:v>
      </x:c>
      <x:c r="AM10" s="14" t="str">
        <x:v>Yes</x:v>
      </x:c>
      <x:c r="AN10" s="14" t="str">
        <x:v>Address_Points</x:v>
      </x:c>
      <x:c r="AO10" s="20" t="d">
        <x:v>2026-10-18T00:00:00.000Z</x:v>
      </x:c>
    </x:row>
    <x:row r="11">
      <x:c r="A11" s="14" t="str">
        <x:v>P2B-P-009</x:v>
      </x:c>
      <x:c r="B11" s="14" t="str">
        <x:v>P2B-S-009</x:v>
      </x:c>
      <x:c r="C11" s="14" t="str">
        <x:v>P2B-O-008</x:v>
      </x:c>
      <x:c r="D11" s="14" t="str">
        <x:v>2710 L Street</x:v>
      </x:c>
      <x:c r="E11" s="14" t="str">
        <x:v>2710 L Street</x:v>
      </x:c>
      <x:c r="F11" s="16"/>
      <x:c r="G11" s="14" t="str">
        <x:v>5355413200</x:v>
      </x:c>
      <x:c r="H11" s="14" t="str">
        <x:v>On-Site</x:v>
      </x:c>
      <x:c r="I11" s="14" t="str">
        <x:v>On-site</x:v>
      </x:c>
      <x:c r="J11" s="14" t="str">
        <x:v>Inclusionary Housing</x:v>
      </x:c>
      <x:c r="K11" s="14" t="str">
        <x:v>Inclusionary Housing</x:v>
      </x:c>
      <x:c r="L11" s="14" t="str">
        <x:v>Greater Golden Hill</x:v>
      </x:c>
      <x:c r="M11" s="18" t="n">
        <x:v>12</x:v>
      </x:c>
      <x:c r="N11" s="18" t="n">
        <x:v>3</x:v>
      </x:c>
      <x:c r="O11" s="18" t="n">
        <x:v>0</x:v>
      </x:c>
      <x:c r="P11" s="18"/>
      <x:c r="Q11" s="16"/>
      <x:c r="R11" s="14" t="str">
        <x:v>On-site</x:v>
      </x:c>
      <x:c r="S11" s="14" t="str">
        <x:v>Verified</x:v>
      </x:c>
      <x:c r="T11" s="14" t="str">
        <x:v>Confirmed site</x:v>
      </x:c>
      <x:c r="U11" s="14" t="str">
        <x:v>Yes</x:v>
      </x:c>
      <x:c r="V11" s="14" t="str">
        <x:v>No</x:v>
      </x:c>
      <x:c r="W11" s="14" t="str">
        <x:v>Yes</x:v>
      </x:c>
      <x:c r="X11" s="14" t="str">
        <x:v>No</x:v>
      </x:c>
      <x:c r="Y11" s="14"/>
      <x:c r="Z11" s="14"/>
      <x:c r="AA11" s="14"/>
      <x:c r="AB11" s="16"/>
      <x:c r="AC11" s="16" t="str">
        <x:v>Recorded covenant; occupancy unverified</x:v>
      </x:c>
      <x:c r="AD11" s="16" t="str">
        <x:v>Base 4 to 12. 3 restricted one-bedrooms on the property, 55 years. No off-site clause. Omitted from the Q1 2026 Complete Communities list.</x:v>
      </x:c>
      <x:c r="AE11" s="16"/>
      <x:c r="AF11" s="14"/>
      <x:c r="AG11" s="14" t="str">
        <x:v>P2B-ONSITE-003</x:v>
      </x:c>
      <x:c r="AH11" s="16" t="str">
        <x:v>SRC-LEDGER-LATEST; Doc. 2026-0005969; Complete Communities list</x:v>
      </x:c>
      <x:c r="AI11" s="14" t="n">
        <x:v>32.70760626290653</x:v>
      </x:c>
      <x:c r="AJ11" s="14" t="n">
        <x:v>-117.13576760392354</x:v>
      </x:c>
      <x:c r="AK11" s="14" t="str">
        <x:v>SanGIS/SANDAG address point</x:v>
      </x:c>
      <x:c r="AL11" s="14" t="n">
        <x:v>100</x:v>
      </x:c>
      <x:c r="AM11" s="14" t="str">
        <x:v>Yes</x:v>
      </x:c>
      <x:c r="AN11" s="14" t="str">
        <x:v>Address_Points</x:v>
      </x:c>
      <x:c r="AO11" s="20" t="d">
        <x:v>2026-10-18T00:00:00.000Z</x:v>
      </x:c>
    </x:row>
    <x:row r="12">
      <x:c r="A12" s="14" t="str">
        <x:v>P2B-P-010</x:v>
      </x:c>
      <x:c r="B12" s="14" t="str">
        <x:v>P2B-S-010</x:v>
      </x:c>
      <x:c r="C12" s="14" t="str">
        <x:v>P2B-O-009</x:v>
      </x:c>
      <x:c r="D12" s="14" t="str">
        <x:v>5727 Lauretta Street</x:v>
      </x:c>
      <x:c r="E12" s="14" t="str">
        <x:v>5727 Lauretta Street</x:v>
      </x:c>
      <x:c r="F12" s="16"/>
      <x:c r="G12" s="14" t="str">
        <x:v>4365810400</x:v>
      </x:c>
      <x:c r="H12" s="14" t="str">
        <x:v>On-Site</x:v>
      </x:c>
      <x:c r="I12" s="14" t="str">
        <x:v>On-site</x:v>
      </x:c>
      <x:c r="J12" s="14" t="str">
        <x:v>Inclusionary Housing</x:v>
      </x:c>
      <x:c r="K12" s="14" t="str">
        <x:v>Inclusionary Housing</x:v>
      </x:c>
      <x:c r="L12" s="14" t="str">
        <x:v>Linda Vista</x:v>
      </x:c>
      <x:c r="M12" s="18" t="n">
        <x:v>12</x:v>
      </x:c>
      <x:c r="N12" s="18" t="n">
        <x:v>1</x:v>
      </x:c>
      <x:c r="O12" s="18" t="n">
        <x:v>0</x:v>
      </x:c>
      <x:c r="P12" s="18"/>
      <x:c r="Q12" s="16"/>
      <x:c r="R12" s="14" t="str">
        <x:v>On-site</x:v>
      </x:c>
      <x:c r="S12" s="14" t="str">
        <x:v>Verified</x:v>
      </x:c>
      <x:c r="T12" s="14" t="str">
        <x:v>Confirmed site</x:v>
      </x:c>
      <x:c r="U12" s="14" t="str">
        <x:v>No</x:v>
      </x:c>
      <x:c r="V12" s="14" t="str">
        <x:v>No</x:v>
      </x:c>
      <x:c r="W12" s="14" t="str">
        <x:v>Unknown</x:v>
      </x:c>
      <x:c r="X12" s="14" t="str">
        <x:v>No</x:v>
      </x:c>
      <x:c r="Y12" s="14"/>
      <x:c r="Z12" s="14"/>
      <x:c r="AA12" s="14"/>
      <x:c r="AB12" s="16"/>
      <x:c r="AC12" s="16" t="str">
        <x:v>Permit/covenant evidence; occupancy unverified</x:v>
      </x:c>
      <x:c r="AD12" s="16" t="str">
        <x:v>Only restricted inclusionary home in the 2024 extract. Not one of the 15 fee payers.</x:v>
      </x:c>
      <x:c r="AE12" s="16"/>
      <x:c r="AF12" s="14"/>
      <x:c r="AG12" s="14" t="str">
        <x:v>P2B-ONSITE-004</x:v>
      </x:c>
      <x:c r="AH12" s="16" t="str">
        <x:v>SRC-LEDGER-LATEST; City Planning worksheet; permit PMT-3125897</x:v>
      </x:c>
      <x:c r="AI12" s="14" t="n">
        <x:v>32.76775206296589</x:v>
      </x:c>
      <x:c r="AJ12" s="14" t="n">
        <x:v>-117.18993770782305</x:v>
      </x:c>
      <x:c r="AK12" s="14" t="str">
        <x:v>SanGIS/SANDAG address point</x:v>
      </x:c>
      <x:c r="AL12" s="14" t="n">
        <x:v>100</x:v>
      </x:c>
      <x:c r="AM12" s="14" t="str">
        <x:v>Yes</x:v>
      </x:c>
      <x:c r="AN12" s="14" t="str">
        <x:v>Address_Points</x:v>
      </x:c>
      <x:c r="AO12" s="20" t="d">
        <x:v>2026-10-18T00:00:00.000Z</x:v>
      </x:c>
    </x:row>
    <x:row r="13">
      <x:c r="A13" s="14" t="str">
        <x:v>P2B-P-001</x:v>
      </x:c>
      <x:c r="B13" s="14" t="str">
        <x:v>P2B-S-001B</x:v>
      </x:c>
      <x:c r="C13" s="14"/>
      <x:c r="D13" s="14" t="str">
        <x:v>501 Upas Street</x:v>
      </x:c>
      <x:c r="E13" s="14" t="str">
        <x:v>501 Upas Street</x:v>
      </x:c>
      <x:c r="F13" s="16"/>
      <x:c r="G13" s="14"/>
      <x:c r="H13" s="14" t="str">
        <x:v>Unknown</x:v>
      </x:c>
      <x:c r="I13" s="14" t="str">
        <x:v>Alias under review</x:v>
      </x:c>
      <x:c r="J13" s="14" t="str">
        <x:v>Density Bonus</x:v>
      </x:c>
      <x:c r="K13" s="14" t="str">
        <x:v>Affordable Housing Density Bonus</x:v>
      </x:c>
      <x:c r="L13" s="14" t="str">
        <x:v>Uptown</x:v>
      </x:c>
      <x:c r="M13" s="18" t="n">
        <x:v>251</x:v>
      </x:c>
      <x:c r="N13" s="18" t="n">
        <x:v>0</x:v>
      </x:c>
      <x:c r="O13" s="18"/>
      <x:c r="P13" s="18"/>
      <x:c r="Q13" s="16"/>
      <x:c r="R13" s="14" t="str">
        <x:v>Alias under review</x:v>
      </x:c>
      <x:c r="S13" s="14" t="str">
        <x:v>Unresolved</x:v>
      </x:c>
      <x:c r="T13" s="14" t="str">
        <x:v>Alias under review</x:v>
      </x:c>
      <x:c r="U13" s="14" t="str">
        <x:v>No</x:v>
      </x:c>
      <x:c r="V13" s="14" t="str">
        <x:v>Unknown</x:v>
      </x:c>
      <x:c r="W13" s="14" t="str">
        <x:v>Unknown</x:v>
      </x:c>
      <x:c r="X13" s="14" t="str">
        <x:v>Unknown</x:v>
      </x:c>
      <x:c r="Y13" s="14" t="str">
        <x:v>PMT-3142908</x:v>
      </x:c>
      <x:c r="Z13" s="14"/>
      <x:c r="AA13" s="14" t="str">
        <x:v>PRJ-1052593</x:v>
      </x:c>
      <x:c r="AB13" s="16"/>
      <x:c r="AC13" s="16" t="str">
        <x:v>Permit geography supports alias; duplicate-count risk</x:v>
      </x:c>
      <x:c r="AD13" s="16" t="str">
        <x:v>PRJ-1052593 is named Park Summit in CPRA row 175. Earlier Not Park Summit note superseded. Crosswalk with row 5; do not count twice as separate developments.</x:v>
      </x:c>
      <x:c r="AE13" s="16"/>
      <x:c r="AF13" s="14"/>
      <x:c r="AG13" s="14"/>
      <x:c r="AH13" s="16" t="str">
        <x:v>SRC-LEDGER-LATEST; City Planning PMT-3142908; Park Summit address crosswalk</x:v>
      </x:c>
      <x:c r="AI13" s="14" t="n">
        <x:v>32.74074850926</x:v>
      </x:c>
      <x:c r="AJ13" s="14" t="n">
        <x:v>-117.16031102375</x:v>
      </x:c>
      <x:c r="AK13" s="14" t="str">
        <x:v>SanGIS/SANDAG composite locator</x:v>
      </x:c>
      <x:c r="AL13" s="14" t="n">
        <x:v>96.43</x:v>
      </x:c>
      <x:c r="AM13" s="14" t="str">
        <x:v>Yes</x:v>
      </x:c>
      <x:c r="AN13" s="14" t="str">
        <x:v>SANDAG_COMPOSITE_LOCATOR</x:v>
      </x:c>
      <x:c r="AO13" s="20" t="d">
        <x:v>2026-10-18T00:00:00.000Z</x:v>
      </x:c>
    </x:row>
    <x:row r="14">
      <x:c r="A14" s="14" t="str">
        <x:v>P2B-P-011</x:v>
      </x:c>
      <x:c r="B14" s="14" t="str">
        <x:v>P2B-S-011</x:v>
      </x:c>
      <x:c r="C14" s="14"/>
      <x:c r="D14" s="14" t="str">
        <x:v>1160 Ninth Avenue</x:v>
      </x:c>
      <x:c r="E14" s="14" t="str">
        <x:v>1160 Ninth Avenue</x:v>
      </x:c>
      <x:c r="F14" s="16"/>
      <x:c r="G14" s="14"/>
      <x:c r="H14" s="14" t="str">
        <x:v>Potential Sender</x:v>
      </x:c>
      <x:c r="I14" s="14" t="str">
        <x:v>Unmatched</x:v>
      </x:c>
      <x:c r="J14" s="14" t="str">
        <x:v>Other</x:v>
      </x:c>
      <x:c r="K14" s="14" t="str">
        <x:v>Program not established</x:v>
      </x:c>
      <x:c r="L14" s="14" t="str">
        <x:v>Downtown</x:v>
      </x:c>
      <x:c r="M14" s="18" t="n">
        <x:v>389</x:v>
      </x:c>
      <x:c r="N14" s="18" t="n">
        <x:v>0</x:v>
      </x:c>
      <x:c r="O14" s="18"/>
      <x:c r="P14" s="18"/>
      <x:c r="Q14" s="16"/>
      <x:c r="R14" s="14" t="str">
        <x:v>Unresolved</x:v>
      </x:c>
      <x:c r="S14" s="14" t="str">
        <x:v>Unresolved</x:v>
      </x:c>
      <x:c r="T14" s="14" t="str">
        <x:v>Unresolved</x:v>
      </x:c>
      <x:c r="U14" s="14" t="str">
        <x:v>No</x:v>
      </x:c>
      <x:c r="V14" s="14" t="str">
        <x:v>Unknown</x:v>
      </x:c>
      <x:c r="W14" s="14" t="str">
        <x:v>No</x:v>
      </x:c>
      <x:c r="X14" s="14" t="str">
        <x:v>Unknown</x:v>
      </x:c>
      <x:c r="Y14" s="14" t="str">
        <x:v>PMT-3266652</x:v>
      </x:c>
      <x:c r="Z14" s="14"/>
      <x:c r="AA14" s="14"/>
      <x:c r="AB14" s="16"/>
      <x:c r="AC14" s="16" t="str">
        <x:v>Possible fee-payer candidate; no payer proof</x:v>
      </x:c>
      <x:c r="AD14" s="16" t="str">
        <x:v>2024, no program tag, no restricted unit. Candidate for the unnamed fee account.</x:v>
      </x:c>
      <x:c r="AE14" s="16"/>
      <x:c r="AF14" s="14"/>
      <x:c r="AG14" s="14"/>
      <x:c r="AH14" s="16" t="str">
        <x:v>SRC-LEDGER-LATEST; Request 24-134/Agenda Item 330; invoice or fee ledger needed</x:v>
      </x:c>
      <x:c r="AI14" s="14" t="n">
        <x:v>32.717403025161</x:v>
      </x:c>
      <x:c r="AJ14" s="14" t="n">
        <x:v>-117.156618236473</x:v>
      </x:c>
      <x:c r="AK14" s="14" t="str">
        <x:v>SanGIS/SANDAG composite locator</x:v>
      </x:c>
      <x:c r="AL14" s="14" t="n">
        <x:v>83.17</x:v>
      </x:c>
      <x:c r="AM14" s="14" t="str">
        <x:v>Yes</x:v>
      </x:c>
      <x:c r="AN14" s="14" t="str">
        <x:v>SANDAG_COMPOSITE_LOCATOR</x:v>
      </x:c>
      <x:c r="AO14" s="20" t="d">
        <x:v>2026-10-18T00:00:00.000Z</x:v>
      </x:c>
    </x:row>
    <x:row r="15">
      <x:c r="A15" s="14" t="str">
        <x:v>P2B-P-012</x:v>
      </x:c>
      <x:c r="B15" s="14" t="str">
        <x:v>P2B-S-012</x:v>
      </x:c>
      <x:c r="C15" s="14"/>
      <x:c r="D15" s="14" t="str">
        <x:v>8018 Rose Quartz Court</x:v>
      </x:c>
      <x:c r="E15" s="14" t="str">
        <x:v>8018 Rose Quartz Court</x:v>
      </x:c>
      <x:c r="F15" s="16"/>
      <x:c r="G15" s="14"/>
      <x:c r="H15" s="14" t="str">
        <x:v>Potential Sender</x:v>
      </x:c>
      <x:c r="I15" s="14" t="str">
        <x:v>Unmatched</x:v>
      </x:c>
      <x:c r="J15" s="14" t="str">
        <x:v>Other</x:v>
      </x:c>
      <x:c r="K15" s="14" t="str">
        <x:v>Program not established</x:v>
      </x:c>
      <x:c r="L15" s="14" t="str">
        <x:v>Mira Mesa</x:v>
      </x:c>
      <x:c r="M15" s="18" t="n">
        <x:v>214</x:v>
      </x:c>
      <x:c r="N15" s="18" t="n">
        <x:v>0</x:v>
      </x:c>
      <x:c r="O15" s="18"/>
      <x:c r="P15" s="18"/>
      <x:c r="Q15" s="16"/>
      <x:c r="R15" s="14" t="str">
        <x:v>Unresolved</x:v>
      </x:c>
      <x:c r="S15" s="14" t="str">
        <x:v>Unresolved</x:v>
      </x:c>
      <x:c r="T15" s="14" t="str">
        <x:v>Unresolved</x:v>
      </x:c>
      <x:c r="U15" s="14" t="str">
        <x:v>No</x:v>
      </x:c>
      <x:c r="V15" s="14" t="str">
        <x:v>Unknown</x:v>
      </x:c>
      <x:c r="W15" s="14" t="str">
        <x:v>No</x:v>
      </x:c>
      <x:c r="X15" s="14" t="str">
        <x:v>Unknown</x:v>
      </x:c>
      <x:c r="Y15" s="14" t="str">
        <x:v>PMT-3158812</x:v>
      </x:c>
      <x:c r="Z15" s="14"/>
      <x:c r="AA15" s="14"/>
      <x:c r="AB15" s="16"/>
      <x:c r="AC15" s="16" t="str">
        <x:v>Possible fee-payer candidate; no payer proof</x:v>
      </x:c>
      <x:c r="AD15" s="16" t="str">
        <x:v>2024, no program tag, no restricted unit. High resource.</x:v>
      </x:c>
      <x:c r="AE15" s="16"/>
      <x:c r="AF15" s="14"/>
      <x:c r="AG15" s="14"/>
      <x:c r="AH15" s="16" t="str">
        <x:v>SRC-LEDGER-LATEST; City Planning worksheet; permit PMT-3158812; fee crosswalk needed</x:v>
      </x:c>
      <x:c r="AI15" s="14"/>
      <x:c r="AJ15" s="14"/>
      <x:c r="AK15" s="14" t="str">
        <x:v>Not matched</x:v>
      </x:c>
      <x:c r="AL15" s="14"/>
      <x:c r="AM15" s="14" t="str">
        <x:v>No</x:v>
      </x:c>
      <x:c r="AN15" s="14"/>
      <x:c r="AO15" s="20" t="d">
        <x:v>2026-10-18T00:00:00.000Z</x:v>
      </x:c>
    </x:row>
    <x:row r="16">
      <x:c r="A16" s="14" t="str">
        <x:v>P2B-P-013</x:v>
      </x:c>
      <x:c r="B16" s="14" t="str">
        <x:v>P2B-S-013</x:v>
      </x:c>
      <x:c r="C16" s="14" t="str">
        <x:v>P2B-O-010</x:v>
      </x:c>
      <x:c r="D16" s="14" t="str">
        <x:v>4520 Alvarado Canyon Road</x:v>
      </x:c>
      <x:c r="E16" s="14" t="str">
        <x:v>4520 Alvarado Canyon Road</x:v>
      </x:c>
      <x:c r="F16" s="16"/>
      <x:c r="G16" s="14"/>
      <x:c r="H16" s="14" t="str">
        <x:v>Unknown</x:v>
      </x:c>
      <x:c r="I16" s="14" t="str">
        <x:v>Unmatched</x:v>
      </x:c>
      <x:c r="J16" s="14" t="str">
        <x:v>Inclusionary Housing</x:v>
      </x:c>
      <x:c r="K16" s="14" t="str">
        <x:v>Inclusionary Housing</x:v>
      </x:c>
      <x:c r="L16" s="14" t="str">
        <x:v>Navajo</x:v>
      </x:c>
      <x:c r="M16" s="18" t="n">
        <x:v>250</x:v>
      </x:c>
      <x:c r="N16" s="18" t="n">
        <x:v>5</x:v>
      </x:c>
      <x:c r="O16" s="18"/>
      <x:c r="P16" s="18"/>
      <x:c r="Q16" s="16"/>
      <x:c r="R16" s="14" t="str">
        <x:v>On-site or unresolved</x:v>
      </x:c>
      <x:c r="S16" s="14" t="str">
        <x:v>Unresolved</x:v>
      </x:c>
      <x:c r="T16" s="14" t="str">
        <x:v>Confirmed site; pathway unresolved</x:v>
      </x:c>
      <x:c r="U16" s="14" t="str">
        <x:v>No</x:v>
      </x:c>
      <x:c r="V16" s="14" t="str">
        <x:v>Unknown</x:v>
      </x:c>
      <x:c r="W16" s="14" t="str">
        <x:v>Unknown</x:v>
      </x:c>
      <x:c r="X16" s="14" t="str">
        <x:v>Unknown</x:v>
      </x:c>
      <x:c r="Y16" s="14"/>
      <x:c r="Z16" s="14" t="str">
        <x:v>2486137</x:v>
      </x:c>
      <x:c r="AA16" s="14"/>
      <x:c r="AB16" s="16"/>
      <x:c r="AC16" s="16" t="str">
        <x:v>5 affordable units listed; not assigned to Twain transfer</x:v>
      </x:c>
      <x:c r="AD16" s="16" t="str">
        <x:v>Inclusionary tag, 5 restricted on 250. Neighbor of ShoreLINE. Not yet tested as on-site or counted at 4470.</x:v>
      </x:c>
      <x:c r="AE16" s="16"/>
      <x:c r="AF16" s="14"/>
      <x:c r="AG16" s="14"/>
      <x:c r="AH16" s="16" t="str">
        <x:v>SRC-LEDGER-LATEST; City Planning worksheet; permit 2486137</x:v>
      </x:c>
      <x:c r="AI16" s="14" t="n">
        <x:v>32.780205196116</x:v>
      </x:c>
      <x:c r="AJ16" s="14" t="n">
        <x:v>-117.096837928616</x:v>
      </x:c>
      <x:c r="AK16" s="14" t="str">
        <x:v>SanGIS/SANDAG composite locator</x:v>
      </x:c>
      <x:c r="AL16" s="14" t="n">
        <x:v>81.25</x:v>
      </x:c>
      <x:c r="AM16" s="14" t="str">
        <x:v>Yes</x:v>
      </x:c>
      <x:c r="AN16" s="14" t="str">
        <x:v>SANDAG_COMPOSITE_LOCATOR</x:v>
      </x:c>
      <x:c r="AO16" s="20" t="d">
        <x:v>2026-10-18T00:00:00.000Z</x:v>
      </x:c>
    </x:row>
    <x:row r="17">
      <x:c r="A17" s="14" t="str">
        <x:v>P2B-P-014</x:v>
      </x:c>
      <x:c r="B17" s="14" t="str">
        <x:v>P2B-S-014</x:v>
      </x:c>
      <x:c r="C17" s="14"/>
      <x:c r="D17" s="14" t="str">
        <x:v>3775 Sixth Avenue</x:v>
      </x:c>
      <x:c r="E17" s="14" t="str">
        <x:v>Rowyn</x:v>
      </x:c>
      <x:c r="F17" s="16" t="str">
        <x:v>Rowyn; Rowan on Six</x:v>
      </x:c>
      <x:c r="G17" s="14"/>
      <x:c r="H17" s="14" t="str">
        <x:v>Unknown</x:v>
      </x:c>
      <x:c r="I17" s="14" t="str">
        <x:v>Context</x:v>
      </x:c>
      <x:c r="J17" s="14" t="str">
        <x:v>Other</x:v>
      </x:c>
      <x:c r="K17" s="14"/>
      <x:c r="L17" s="14" t="str">
        <x:v>Uptown</x:v>
      </x:c>
      <x:c r="M17" s="18" t="n">
        <x:v>435</x:v>
      </x:c>
      <x:c r="N17" s="18"/>
      <x:c r="O17" s="18"/>
      <x:c r="P17" s="18"/>
      <x:c r="Q17" s="16"/>
      <x:c r="R17" s="14" t="str">
        <x:v>Context</x:v>
      </x:c>
      <x:c r="S17" s="14" t="str">
        <x:v>Unresolved</x:v>
      </x:c>
      <x:c r="T17" s="14" t="str">
        <x:v>Context only</x:v>
      </x:c>
      <x:c r="U17" s="14" t="str">
        <x:v>No</x:v>
      </x:c>
      <x:c r="V17" s="14" t="str">
        <x:v>No</x:v>
      </x:c>
      <x:c r="W17" s="14" t="str">
        <x:v>Unknown</x:v>
      </x:c>
      <x:c r="X17" s="14" t="str">
        <x:v>Unknown</x:v>
      </x:c>
      <x:c r="Y17" s="14"/>
      <x:c r="Z17" s="14"/>
      <x:c r="AA17" s="14" t="str">
        <x:v>PRJ-1059333</x:v>
      </x:c>
      <x:c r="AB17" s="16"/>
      <x:c r="AC17" s="16" t="str">
        <x:v>Context record; not a compliance event</x:v>
      </x:c>
      <x:c r="AD17" s="16" t="str">
        <x:v>Greystar, leasing. Not Park Summit. Not 2950 Sixth Avenue.</x:v>
      </x:c>
      <x:c r="AE17" s="16"/>
      <x:c r="AF17" s="14"/>
      <x:c r="AG17" s="14"/>
      <x:c r="AH17" s="16" t="str">
        <x:v>SRC-LEDGER-LATEST; Ledger context note</x:v>
      </x:c>
      <x:c r="AI17" s="14" t="n">
        <x:v>32.746513284805</x:v>
      </x:c>
      <x:c r="AJ17" s="14" t="n">
        <x:v>-117.159466671766</x:v>
      </x:c>
      <x:c r="AK17" s="14" t="str">
        <x:v>SanGIS/SANDAG composite locator</x:v>
      </x:c>
      <x:c r="AL17" s="14" t="n">
        <x:v>96.15</x:v>
      </x:c>
      <x:c r="AM17" s="14" t="str">
        <x:v>Yes</x:v>
      </x:c>
      <x:c r="AN17" s="14" t="str">
        <x:v>SANDAG_COMPOSITE_LOCATOR</x:v>
      </x:c>
      <x:c r="AO17" s="20" t="d">
        <x:v>2026-10-18T00:00:00.000Z</x:v>
      </x:c>
    </x:row>
    <x:row r="18">
      <x:c r="A18" s="14" t="str">
        <x:v>P2B-P-015</x:v>
      </x:c>
      <x:c r="B18" s="14" t="str">
        <x:v>P2B-S-015</x:v>
      </x:c>
      <x:c r="C18" s="14"/>
      <x:c r="D18" s="14" t="str">
        <x:v>2950 Sixth Avenue</x:v>
      </x:c>
      <x:c r="E18" s="14" t="str">
        <x:v>6th and Palm</x:v>
      </x:c>
      <x:c r="F18" s="16" t="str">
        <x:v>6th and Palm</x:v>
      </x:c>
      <x:c r="G18" s="14" t="str">
        <x:v>4526630800</x:v>
      </x:c>
      <x:c r="H18" s="14" t="str">
        <x:v>Unknown</x:v>
      </x:c>
      <x:c r="I18" s="14" t="str">
        <x:v>Context</x:v>
      </x:c>
      <x:c r="J18" s="14" t="str">
        <x:v>Other</x:v>
      </x:c>
      <x:c r="K18" s="14"/>
      <x:c r="L18" s="14" t="str">
        <x:v>Uptown</x:v>
      </x:c>
      <x:c r="M18" s="18" t="n">
        <x:v>214</x:v>
      </x:c>
      <x:c r="N18" s="18"/>
      <x:c r="O18" s="18"/>
      <x:c r="P18" s="18"/>
      <x:c r="Q18" s="16"/>
      <x:c r="R18" s="14" t="str">
        <x:v>Context</x:v>
      </x:c>
      <x:c r="S18" s="14" t="str">
        <x:v>Unresolved</x:v>
      </x:c>
      <x:c r="T18" s="14" t="str">
        <x:v>Context only</x:v>
      </x:c>
      <x:c r="U18" s="14" t="str">
        <x:v>No</x:v>
      </x:c>
      <x:c r="V18" s="14" t="str">
        <x:v>No</x:v>
      </x:c>
      <x:c r="W18" s="14" t="str">
        <x:v>Unknown</x:v>
      </x:c>
      <x:c r="X18" s="14" t="str">
        <x:v>Unknown</x:v>
      </x:c>
      <x:c r="Y18" s="14"/>
      <x:c r="Z18" s="14"/>
      <x:c r="AA18" s="14"/>
      <x:c r="AB18" s="16"/>
      <x:c r="AC18" s="16" t="str">
        <x:v>Context record; not a compliance event</x:v>
      </x:c>
      <x:c r="AD18" s="16" t="str">
        <x:v>Under construction. Not a locked pair.</x:v>
      </x:c>
      <x:c r="AE18" s="16"/>
      <x:c r="AF18" s="14"/>
      <x:c r="AG18" s="14"/>
      <x:c r="AH18" s="16" t="str">
        <x:v>SRC-LEDGER-LATEST; Ledger context note</x:v>
      </x:c>
      <x:c r="AI18" s="14" t="n">
        <x:v>32.73622896073148</x:v>
      </x:c>
      <x:c r="AJ18" s="14" t="n">
        <x:v>-117.15961410764558</x:v>
      </x:c>
      <x:c r="AK18" s="14" t="str">
        <x:v>SanGIS/SANDAG address point</x:v>
      </x:c>
      <x:c r="AL18" s="14" t="n">
        <x:v>100</x:v>
      </x:c>
      <x:c r="AM18" s="14" t="str">
        <x:v>Yes</x:v>
      </x:c>
      <x:c r="AN18" s="14" t="str">
        <x:v>Address_Points</x:v>
      </x:c>
      <x:c r="AO18" s="20" t="d">
        <x:v>2026-10-18T00:00:00.000Z</x:v>
      </x:c>
    </x:row>
    <x:row r="19">
      <x:c r="A19" s="14" t="str">
        <x:v>P2B-P-016</x:v>
      </x:c>
      <x:c r="B19" s="14" t="str">
        <x:v>P2B-S-016</x:v>
      </x:c>
      <x:c r="C19" s="14" t="str">
        <x:v>P2B-O-011</x:v>
      </x:c>
      <x:c r="D19" s="14" t="str">
        <x:v>1320 Broadway</x:v>
      </x:c>
      <x:c r="E19" s="14" t="str">
        <x:v>Harrington Heights</x:v>
      </x:c>
      <x:c r="F19" s="16" t="str">
        <x:v>Harrington Heights</x:v>
      </x:c>
      <x:c r="G19" s="14"/>
      <x:c r="H19" s="14" t="str">
        <x:v>Unknown</x:v>
      </x:c>
      <x:c r="I19" s="14" t="str">
        <x:v>Cost benchmark</x:v>
      </x:c>
      <x:c r="J19" s="14" t="str">
        <x:v>Density Bonus</x:v>
      </x:c>
      <x:c r="K19" s="14" t="str">
        <x:v>Affordable Housing Density Bonus</x:v>
      </x:c>
      <x:c r="L19" s="14"/>
      <x:c r="M19" s="18" t="n">
        <x:v>273</x:v>
      </x:c>
      <x:c r="N19" s="18" t="n">
        <x:v>273</x:v>
      </x:c>
      <x:c r="O19" s="18" t="n">
        <x:v>0</x:v>
      </x:c>
      <x:c r="P19" s="18"/>
      <x:c r="Q19" s="16"/>
      <x:c r="R19" s="14" t="str">
        <x:v>On-site/public financing</x:v>
      </x:c>
      <x:c r="S19" s="14" t="str">
        <x:v>Verified</x:v>
      </x:c>
      <x:c r="T19" s="14" t="str">
        <x:v>Confirmed project; pathway distinction required</x:v>
      </x:c>
      <x:c r="U19" s="14" t="str">
        <x:v>Yes</x:v>
      </x:c>
      <x:c r="V19" s="14" t="str">
        <x:v>No</x:v>
      </x:c>
      <x:c r="W19" s="14" t="str">
        <x:v>Yes</x:v>
      </x:c>
      <x:c r="X19" s="14" t="str">
        <x:v>No</x:v>
      </x:c>
      <x:c r="Y19" s="14"/>
      <x:c r="Z19" s="14"/>
      <x:c r="AA19" s="14"/>
      <x:c r="AB19" s="16"/>
      <x:c r="AC19" s="16" t="str">
        <x:v>270 affordable homes; benchmark, not a transfer</x:v>
      </x:c>
      <x:c r="AD19" s="16" t="str">
        <x:v>Cost benchmark, not a pair in this ledger. $142.8 million on 273 homes. Logged cost $523,197 a home. Bond financing is documented for this project only.</x:v>
      </x:c>
      <x:c r="AE19" s="16"/>
      <x:c r="AF19" s="14"/>
      <x:c r="AG19" s="14"/>
      <x:c r="AH19" s="16" t="str">
        <x:v>SRC-LEDGER-LATEST; Harrington Heights bond note; City Planning PMT-3181127; Request 24-134</x:v>
      </x:c>
      <x:c r="AI19" s="14"/>
      <x:c r="AJ19" s="14"/>
      <x:c r="AK19" s="14" t="str">
        <x:v>Not matched</x:v>
      </x:c>
      <x:c r="AL19" s="14"/>
      <x:c r="AM19" s="14" t="str">
        <x:v>No</x:v>
      </x:c>
      <x:c r="AN19" s="14"/>
      <x:c r="AO19" s="20" t="d">
        <x:v>2026-10-18T00:00:00.000Z</x:v>
      </x:c>
    </x:row>
    <x:row r="20">
      <x:c r="A20" s="14" t="str">
        <x:v>P2B-P-017</x:v>
      </x:c>
      <x:c r="B20" s="14" t="str">
        <x:v>P2B-S-017</x:v>
      </x:c>
      <x:c r="C20" s="14" t="str">
        <x:v>P2B-O-012</x:v>
      </x:c>
      <x:c r="D20" s="14" t="str">
        <x:v>1270 Columbia Street</x:v>
      </x:c>
      <x:c r="E20" s="14" t="str">
        <x:v>Digital-Columbia &amp; A TMW</x:v>
      </x:c>
      <x:c r="F20" s="16" t="str">
        <x:v>Digital-Columbia &amp; A TMW</x:v>
      </x:c>
      <x:c r="G20" s="14" t="str">
        <x:v>5334040900</x:v>
      </x:c>
      <x:c r="H20" s="14" t="str">
        <x:v>Sender</x:v>
      </x:c>
      <x:c r="I20" s="14" t="str">
        <x:v>Sending</x:v>
      </x:c>
      <x:c r="J20" s="14" t="str">
        <x:v>Other</x:v>
      </x:c>
      <x:c r="K20" s="14" t="str">
        <x:v>Program not established</x:v>
      </x:c>
      <x:c r="L20" s="14" t="str">
        <x:v>Downtown</x:v>
      </x:c>
      <x:c r="M20" s="18" t="n">
        <x:v>159</x:v>
      </x:c>
      <x:c r="N20" s="18"/>
      <x:c r="O20" s="18" t="n">
        <x:v>15</x:v>
      </x:c>
      <x:c r="P20" s="18" t="n">
        <x:v>11</x:v>
      </x:c>
      <x:c r="Q20" s="16" t="str">
        <x:v>1267 Eleventh Avenue</x:v>
      </x:c>
      <x:c r="R20" s="14" t="str">
        <x:v>Off-site transfer</x:v>
      </x:c>
      <x:c r="S20" s="14" t="str">
        <x:v>Verified</x:v>
      </x:c>
      <x:c r="T20" s="14" t="str">
        <x:v>Confirmed relationship</x:v>
      </x:c>
      <x:c r="U20" s="14" t="str">
        <x:v>Yes</x:v>
      </x:c>
      <x:c r="V20" s="14" t="str">
        <x:v>Yes</x:v>
      </x:c>
      <x:c r="W20" s="14"/>
      <x:c r="X20" s="14"/>
      <x:c r="Y20" s="14"/>
      <x:c r="Z20" s="14"/>
      <x:c r="AA20" s="14" t="str">
        <x:v>693787</x:v>
      </x:c>
      <x:c r="AB20" s="16" t="str">
        <x:v>Four permits issued at 19 Jul 2023 closeout; draft City table identifies receiver. Occupancy unverified.</x:v>
      </x:c>
      <x:c r="AC20" s="16" t="str">
        <x:v>15 units; income-band reconciliation open</x:v>
      </x:c>
      <x:c r="AD20" s="16" t="str">
        <x:v>Older uncleared cycle is not current status. Receiving link now documented in CPRA; 159 is historical residential scope, not restricted units.</x:v>
      </x:c>
      <x:c r="AE20" s="16" t="str">
        <x:v>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c r="AF20" s="14"/>
      <x:c r="AG20" s="14" t="str">
        <x:v>P2B-T-003</x:v>
      </x:c>
      <x:c r="AH20" s="16" t="str">
        <x:v>SRC-LEDGER-LATEST; CPRA row 413; Columbia Square crosswalk</x:v>
      </x:c>
      <x:c r="AI20" s="14" t="n">
        <x:v>32.718458476281626</x:v>
      </x:c>
      <x:c r="AJ20" s="14" t="n">
        <x:v>-117.16765135354036</x:v>
      </x:c>
      <x:c r="AK20" s="14" t="str">
        <x:v>SanGIS/SANDAG address point</x:v>
      </x:c>
      <x:c r="AL20" s="14" t="n">
        <x:v>100</x:v>
      </x:c>
      <x:c r="AM20" s="14" t="str">
        <x:v>Yes</x:v>
      </x:c>
      <x:c r="AN20" s="14" t="str">
        <x:v>Address_Points</x:v>
      </x:c>
      <x:c r="AO20" s="20" t="d">
        <x:v>2026-10-18T00:00:00.000Z</x:v>
      </x:c>
    </x:row>
    <x:row r="21">
      <x:c r="A21" s="14" t="str">
        <x:v>P2B-P-018</x:v>
      </x:c>
      <x:c r="B21" s="14" t="str">
        <x:v>P2B-S-018</x:v>
      </x:c>
      <x:c r="C21" s="14"/>
      <x:c r="D21" s="14" t="str">
        <x:v>3333 Fifth Avenue</x:v>
      </x:c>
      <x:c r="E21" s="14" t="str">
        <x:v>5th &amp; Thorn</x:v>
      </x:c>
      <x:c r="F21" s="16" t="str">
        <x:v>5th &amp; Thorn; also 3365 5th Ave, 3300, 3330 and 3340 6th Ave, 514 Thorn Street</x:v>
      </x:c>
      <x:c r="G21" s="14" t="str">
        <x:v>4525551800</x:v>
      </x:c>
      <x:c r="H21" s="14" t="str">
        <x:v>Unknown</x:v>
      </x:c>
      <x:c r="I21" s="14" t="str">
        <x:v>Unmatched</x:v>
      </x:c>
      <x:c r="J21" s="14" t="str">
        <x:v>Density Bonus</x:v>
      </x:c>
      <x:c r="K21" s="14" t="str">
        <x:v>Affordable Housing Density Bonus</x:v>
      </x:c>
      <x:c r="L21" s="14" t="str">
        <x:v>Uptown</x:v>
      </x:c>
      <x:c r="M21" s="18" t="n">
        <x:v>214</x:v>
      </x:c>
      <x:c r="N21" s="18"/>
      <x:c r="O21" s="18"/>
      <x:c r="P21" s="18"/>
      <x:c r="Q21" s="16"/>
      <x:c r="R21" s="14" t="str">
        <x:v>Unmatched/alias</x:v>
      </x:c>
      <x:c r="S21" s="14" t="str">
        <x:v>Unresolved</x:v>
      </x:c>
      <x:c r="T21" s="14" t="str">
        <x:v>Unresolved alias</x:v>
      </x:c>
      <x:c r="U21" s="14"/>
      <x:c r="V21" s="14"/>
      <x:c r="W21" s="14"/>
      <x:c r="X21" s="14"/>
      <x:c r="Y21" s="14"/>
      <x:c r="Z21" s="14" t="str">
        <x:v>2333424</x:v>
      </x:c>
      <x:c r="AA21" s="14" t="str">
        <x:v>645644</x:v>
      </x:c>
      <x:c r="AB21" s="16"/>
      <x:c r="AC21" s="16" t="str">
        <x:v>Project geography overlaps Park Summit records</x:v>
      </x:c>
      <x:c r="AD21" s="16"/>
      <x:c r="AE21" s="16"/>
      <x:c r="AF21" s="14"/>
      <x:c r="AG21" s="14"/>
      <x:c r="AH21" s="16" t="str">
        <x:v>SRC-LEDGER-LATEST; HCR23-058; 555 Upas/501 Upas/3333 Fifth crosswalk</x:v>
      </x:c>
      <x:c r="AI21" s="14" t="n">
        <x:v>32.7402710414241</x:v>
      </x:c>
      <x:c r="AJ21" s="14" t="n">
        <x:v>-117.16001703711449</x:v>
      </x:c>
      <x:c r="AK21" s="14" t="str">
        <x:v>SanGIS/SANDAG address point</x:v>
      </x:c>
      <x:c r="AL21" s="14" t="n">
        <x:v>100</x:v>
      </x:c>
      <x:c r="AM21" s="14" t="str">
        <x:v>Yes</x:v>
      </x:c>
      <x:c r="AN21" s="14" t="str">
        <x:v>Address_Points</x:v>
      </x:c>
      <x:c r="AO21" s="20" t="d">
        <x:v>2026-10-18T00:00:00.000Z</x:v>
      </x:c>
    </x:row>
    <x:row r="22">
      <x:c r="A22" s="14" t="str">
        <x:v>P2B-P-019</x:v>
      </x:c>
      <x:c r="B22" s="14" t="str">
        <x:v>P2B-S-019</x:v>
      </x:c>
      <x:c r="C22" s="14"/>
      <x:c r="D22" s="14" t="str">
        <x:v>3359 Fifth Avenue</x:v>
      </x:c>
      <x:c r="E22" s="14" t="str">
        <x:v>440 Upas Street is the dominant tenement. APN 452-555-17-00.</x:v>
      </x:c>
      <x:c r="F22" s="16" t="str">
        <x:v>440 Upas Street is the dominant tenement. APN 452-555-17-00.</x:v>
      </x:c>
      <x:c r="G22" s="14" t="str">
        <x:v>4525551700</x:v>
      </x:c>
      <x:c r="H22" s="14" t="str">
        <x:v>Unknown</x:v>
      </x:c>
      <x:c r="I22" s="14" t="str">
        <x:v>Context</x:v>
      </x:c>
      <x:c r="J22" s="14" t="str">
        <x:v>Other</x:v>
      </x:c>
      <x:c r="K22" s="14"/>
      <x:c r="L22" s="14" t="str">
        <x:v>Uptown</x:v>
      </x:c>
      <x:c r="M22" s="18"/>
      <x:c r="N22" s="18"/>
      <x:c r="O22" s="18"/>
      <x:c r="P22" s="18"/>
      <x:c r="Q22" s="16"/>
      <x:c r="R22" s="14" t="str">
        <x:v>Context</x:v>
      </x:c>
      <x:c r="S22" s="14" t="str">
        <x:v>Unresolved</x:v>
      </x:c>
      <x:c r="T22" s="14" t="str">
        <x:v>Context only</x:v>
      </x:c>
      <x:c r="U22" s="14"/>
      <x:c r="V22" s="14"/>
      <x:c r="W22" s="14"/>
      <x:c r="X22" s="14"/>
      <x:c r="Y22" s="14"/>
      <x:c r="Z22" s="14" t="str">
        <x:v>2612024</x:v>
      </x:c>
      <x:c r="AA22" s="14" t="str">
        <x:v>701704</x:v>
      </x:c>
      <x:c r="AB22" s="16"/>
      <x:c r="AC22" s="16" t="str">
        <x:v>Parking/related record; not a compliance event</x:v>
      </x:c>
      <x:c r="AD22" s="16"/>
      <x:c r="AE22" s="16"/>
      <x:c r="AF22" s="14"/>
      <x:c r="AG22" s="14"/>
      <x:c r="AH22" s="16" t="str">
        <x:v>SRC-LEDGER-LATEST; OpenDSD/recorded parking agreement</x:v>
      </x:c>
      <x:c r="AI22" s="14" t="n">
        <x:v>32.740565195137926</x:v>
      </x:c>
      <x:c r="AJ22" s="14" t="n">
        <x:v>-117.16008097256517</x:v>
      </x:c>
      <x:c r="AK22" s="14" t="str">
        <x:v>SanGIS/SANDAG address point</x:v>
      </x:c>
      <x:c r="AL22" s="14" t="n">
        <x:v>100</x:v>
      </x:c>
      <x:c r="AM22" s="14" t="str">
        <x:v>Yes</x:v>
      </x:c>
      <x:c r="AN22" s="14" t="str">
        <x:v>Address_Points</x:v>
      </x:c>
      <x:c r="AO22" s="20" t="d">
        <x:v>2026-10-18T00:00:00.000Z</x:v>
      </x:c>
    </x:row>
    <x:row r="23">
      <x:c r="A23" s="14" t="str">
        <x:v>P2B-P-020</x:v>
      </x:c>
      <x:c r="B23" s="14" t="str">
        <x:v>P2B-S-020</x:v>
      </x:c>
      <x:c r="C23" s="14" t="str">
        <x:v>P2B-O-013</x:v>
      </x:c>
      <x:c r="D23" s="14" t="str">
        <x:v>301 Spruce Street</x:v>
      </x:c>
      <x:c r="E23" s="14" t="str">
        <x:v>Quince Apartments. Sends to 9999 Mira Mesa Boulevard, Ladera.</x:v>
      </x:c>
      <x:c r="F23" s="16" t="str">
        <x:v>Quince Apartments. Sends to 9999 Mira Mesa Boulevard, Ladera.</x:v>
      </x:c>
      <x:c r="G23" s="14" t="str">
        <x:v>4526212100</x:v>
      </x:c>
      <x:c r="H23" s="14" t="str">
        <x:v>Sender</x:v>
      </x:c>
      <x:c r="I23" s="14" t="str">
        <x:v>Sender</x:v>
      </x:c>
      <x:c r="J23" s="14" t="str">
        <x:v>Complete Communities</x:v>
      </x:c>
      <x:c r="K23" s="14" t="str">
        <x:v>Complete Communities Housing Solutions</x:v>
      </x:c>
      <x:c r="L23" s="14"/>
      <x:c r="M23" s="18"/>
      <x:c r="N23" s="18"/>
      <x:c r="O23" s="18"/>
      <x:c r="P23" s="18"/>
      <x:c r="Q23" s="16" t="str">
        <x:v>9999 Mira Mesa Boulevard</x:v>
      </x:c>
      <x:c r="R23" s="14" t="str">
        <x:v>Off-site candidate / DS-450</x:v>
      </x:c>
      <x:c r="S23" s="14" t="str">
        <x:v>Unresolved</x:v>
      </x:c>
      <x:c r="T23" s="14" t="str">
        <x:v>Candidate</x:v>
      </x:c>
      <x:c r="U23" s="14"/>
      <x:c r="V23" s="14"/>
      <x:c r="W23" s="14"/>
      <x:c r="X23" s="14"/>
      <x:c r="Y23" s="14"/>
      <x:c r="Z23" s="14"/>
      <x:c r="AA23" s="14" t="str">
        <x:v>PRJ-1084980</x:v>
      </x:c>
      <x:c r="AB23" s="16" t="str">
        <x:v>DS-450 identifies both sites; no unit count or delivery proof.</x:v>
      </x:c>
      <x:c r="AC23" s="16" t="str">
        <x:v>Receiver named but no unit count or delivery proof</x:v>
      </x:c>
      <x:c r="AD23" s="16"/>
      <x:c r="AE23" s="16" t="str">
        <x:v>Signed 5 Dec 2025 amenity comparison. Does not establish executed housing agreement or occupancy.</x:v>
      </x:c>
      <x:c r="AF23" s="14"/>
      <x:c r="AG23" s="14" t="str">
        <x:v>P2B-T-006</x:v>
      </x:c>
      <x:c r="AH23" s="16" t="str">
        <x:v>SRC-LEDGER-LATEST; DS-450 signed 2025-12-05; City Planning PMT-3205786</x:v>
      </x:c>
      <x:c r="AI23" s="14" t="n">
        <x:v>32.73856676767518</x:v>
      </x:c>
      <x:c r="AJ23" s="14" t="n">
        <x:v>-117.1618922661343</x:v>
      </x:c>
      <x:c r="AK23" s="14" t="str">
        <x:v>SanGIS/SANDAG address point</x:v>
      </x:c>
      <x:c r="AL23" s="14" t="n">
        <x:v>100</x:v>
      </x:c>
      <x:c r="AM23" s="14" t="str">
        <x:v>Yes</x:v>
      </x:c>
      <x:c r="AN23" s="14" t="str">
        <x:v>Address_Points</x:v>
      </x:c>
      <x:c r="AO23" s="20" t="d">
        <x:v>2026-10-18T00:00:00.000Z</x:v>
      </x:c>
    </x:row>
    <x:row r="24">
      <x:c r="A24" s="14" t="str">
        <x:v>P2B-P-021</x:v>
      </x:c>
      <x:c r="B24" s="14" t="str">
        <x:v>P2B-S-021</x:v>
      </x:c>
      <x:c r="C24" s="14" t="str">
        <x:v>P2B-O-014</x:v>
      </x:c>
      <x:c r="D24" s="14" t="str">
        <x:v>3840 Sixth Avenue</x:v>
      </x:c>
      <x:c r="E24" s="14" t="str">
        <x:v>Denizen</x:v>
      </x:c>
      <x:c r="F24" s="16" t="str">
        <x:v>Denizen; 3840 6th Ave</x:v>
      </x:c>
      <x:c r="G24" s="14" t="str">
        <x:v>4520563400</x:v>
      </x:c>
      <x:c r="H24" s="14" t="str">
        <x:v>Sender</x:v>
      </x:c>
      <x:c r="I24" s="14" t="str">
        <x:v>Sending</x:v>
      </x:c>
      <x:c r="J24" s="14" t="str">
        <x:v>Complete Communities</x:v>
      </x:c>
      <x:c r="K24" s="14" t="str">
        <x:v>Complete Communities Housing Solutions</x:v>
      </x:c>
      <x:c r="L24" s="14"/>
      <x:c r="M24" s="18" t="n">
        <x:v>77</x:v>
      </x:c>
      <x:c r="N24" s="18" t="n">
        <x:v>0</x:v>
      </x:c>
      <x:c r="O24" s="18" t="n">
        <x:v>4</x:v>
      </x:c>
      <x:c r="P24" s="18" t="n">
        <x:v>4</x:v>
      </x:c>
      <x:c r="Q24" s="16" t="str">
        <x:v>3927 Eighth Avenue</x:v>
      </x:c>
      <x:c r="R24" s="14" t="str">
        <x:v>Off-site listed; disputed</x:v>
      </x:c>
      <x:c r="S24" s="14" t="str">
        <x:v>Conflicting</x:v>
      </x:c>
      <x:c r="T24" s="14" t="str">
        <x:v>Conflicting</x:v>
      </x:c>
      <x:c r="U24" s="14" t="str">
        <x:v>Yes</x:v>
      </x:c>
      <x:c r="V24" s="14" t="str">
        <x:v>Yes</x:v>
      </x:c>
      <x:c r="W24" s="14" t="str">
        <x:v>No</x:v>
      </x:c>
      <x:c r="X24" s="14" t="str">
        <x:v>Unknown</x:v>
      </x:c>
      <x:c r="Y24" s="14"/>
      <x:c r="Z24" s="14"/>
      <x:c r="AA24" s="14" t="str">
        <x:v>PTS-672600</x:v>
      </x:c>
      <x:c r="AB24" s="16" t="str">
        <x:v>Allocation in draft table; occupancy unverified.</x:v>
      </x:c>
      <x:c r="AC24" s="16" t="str">
        <x:v>4-unit City-listed transfer conflicts with program rule/date</x:v>
      </x:c>
      <x:c r="AD24" s="16" t="str">
        <x:v>CCHS origin per researcher correction. City row 246 (3 Jan 2024) lists 4 off-site at 3927 Eighth; earlier row 73 (11 Feb 2022) lists on-site. At the time of row 246, City guidance said CCHS required on-site affordable homes. Likely City coding/record error; executed approval is needed to resolve.</x:v>
      </x:c>
      <x:c r="AE24" s="16" t="str">
        <x:v>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x:v>
      </x:c>
      <x:c r="AF24" s="14" t="str">
        <x:v>D-02</x:v>
      </x:c>
      <x:c r="AG24" s="14" t="str">
        <x:v>P2B-T-007</x:v>
      </x:c>
      <x:c r="AH24" s="16" t="str">
        <x:v>SRC-LEDGER-LATEST; CPRA rows 73/246; City policy memo; D-02/D-07</x:v>
      </x:c>
      <x:c r="AI24" s="14" t="n">
        <x:v>32.74773786984313</x:v>
      </x:c>
      <x:c r="AJ24" s="14" t="n">
        <x:v>-117.15970145246526</x:v>
      </x:c>
      <x:c r="AK24" s="14" t="str">
        <x:v>SanGIS/SANDAG address point</x:v>
      </x:c>
      <x:c r="AL24" s="14" t="n">
        <x:v>100</x:v>
      </x:c>
      <x:c r="AM24" s="14" t="str">
        <x:v>Yes</x:v>
      </x:c>
      <x:c r="AN24" s="14" t="str">
        <x:v>Address_Points</x:v>
      </x:c>
      <x:c r="AO24" s="20" t="d">
        <x:v>2026-10-18T00:00:00.000Z</x:v>
      </x:c>
    </x:row>
    <x:row r="25">
      <x:c r="A25" s="14" t="str">
        <x:v>P2B-P-022</x:v>
      </x:c>
      <x:c r="B25" s="14" t="str">
        <x:v>P2B-S-022</x:v>
      </x:c>
      <x:c r="C25" s="14" t="str">
        <x:v>P2B-O-015</x:v>
      </x:c>
      <x:c r="D25" s="14" t="str">
        <x:v>445 West Ash</x:v>
      </x:c>
      <x:c r="E25" s="14" t="str">
        <x:v>Toll Lindley</x:v>
      </x:c>
      <x:c r="F25" s="16" t="str">
        <x:v>Toll Lindley</x:v>
      </x:c>
      <x:c r="G25" s="14"/>
      <x:c r="H25" s="14" t="str">
        <x:v>Sender</x:v>
      </x:c>
      <x:c r="I25" s="14" t="str">
        <x:v>Sending</x:v>
      </x:c>
      <x:c r="J25" s="14" t="str">
        <x:v>Density Bonus</x:v>
      </x:c>
      <x:c r="K25" s="14" t="str">
        <x:v>Affordable Housing Density Bonus</x:v>
      </x:c>
      <x:c r="L25" s="14"/>
      <x:c r="M25" s="18" t="n">
        <x:v>422</x:v>
      </x:c>
      <x:c r="N25" s="18" t="n">
        <x:v>0</x:v>
      </x:c>
      <x:c r="O25" s="18" t="n">
        <x:v>35</x:v>
      </x:c>
      <x:c r="P25" s="18" t="n">
        <x:v>35</x:v>
      </x:c>
      <x:c r="Q25" s="16" t="str">
        <x:v>3927 Eighth Avenue</x:v>
      </x:c>
      <x:c r="R25" s="14" t="str">
        <x:v>Off-site transfer</x:v>
      </x:c>
      <x:c r="S25" s="14" t="str">
        <x:v>Conflicting</x:v>
      </x:c>
      <x:c r="T25" s="14" t="str">
        <x:v>Confirmed allocation; count conflict</x:v>
      </x:c>
      <x:c r="U25" s="14" t="str">
        <x:v>Yes</x:v>
      </x:c>
      <x:c r="V25" s="14" t="str">
        <x:v>Yes</x:v>
      </x:c>
      <x:c r="W25" s="14" t="str">
        <x:v>No</x:v>
      </x:c>
      <x:c r="X25" s="14" t="str">
        <x:v>Unknown</x:v>
      </x:c>
      <x:c r="Y25" s="14"/>
      <x:c r="Z25" s="14"/>
      <x:c r="AA25" s="14" t="str">
        <x:v>690443</x:v>
      </x:c>
      <x:c r="AB25" s="16" t="str">
        <x:v>Named sender to The Bel in SDHC HCR23-058; occupancy remains separate.</x:v>
      </x:c>
      <x:c r="AC25" s="16" t="str">
        <x:v>35 units named to The Bel; program total conflicts</x:v>
      </x:c>
      <x:c r="AD25" s="16" t="str">
        <x:v>The Lindley is a Density Bonus sender to The Bel; its 35-unit allocation is the individual count in CPRA row 96, within HCR23-058’s combined 59-unit Park Summit/Lindley total.</x:v>
      </x:c>
      <x:c r="AE25" s="16" t="str">
        <x:v>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x:v>
      </x:c>
      <x:c r="AF25" s="14" t="str">
        <x:v>D-03</x:v>
      </x:c>
      <x:c r="AG25" s="14" t="str">
        <x:v>P2B-T-008</x:v>
      </x:c>
      <x:c r="AH25" s="16" t="str">
        <x:v>SRC-LEDGER-LATEST; HCR23-058/HCR23-119; City Planning permit 690443; D-03</x:v>
      </x:c>
      <x:c r="AI25" s="14" t="n">
        <x:v>32.719357270751</x:v>
      </x:c>
      <x:c r="AJ25" s="14" t="n">
        <x:v>-117.167116514513</x:v>
      </x:c>
      <x:c r="AK25" s="14" t="str">
        <x:v>SanGIS/SANDAG composite locator</x:v>
      </x:c>
      <x:c r="AL25" s="14" t="n">
        <x:v>76.36</x:v>
      </x:c>
      <x:c r="AM25" s="14" t="str">
        <x:v>Yes</x:v>
      </x:c>
      <x:c r="AN25" s="14" t="str">
        <x:v>SANDAG_COMPOSITE_LOCATOR</x:v>
      </x:c>
      <x:c r="AO25" s="20" t="d">
        <x:v>2026-10-18T00:00:00.000Z</x:v>
      </x:c>
    </x:row>
    <x:row r="26">
      <x:c r="A26" s="14" t="str">
        <x:v>P2B-P-023</x:v>
      </x:c>
      <x:c r="B26" s="14" t="str">
        <x:v>P2B-S-023</x:v>
      </x:c>
      <x:c r="C26" s="14" t="str">
        <x:v>P2B-O-016</x:v>
      </x:c>
      <x:c r="D26" s="14" t="str">
        <x:v>2881 Fourth Avenue</x:v>
      </x:c>
      <x:c r="E26" s="14" t="str">
        <x:v>Fourth &amp; Palm</x:v>
      </x:c>
      <x:c r="F26" s="16" t="str">
        <x:v>Fourth &amp; Palm</x:v>
      </x:c>
      <x:c r="G26" s="14" t="str">
        <x:v>4526650100</x:v>
      </x:c>
      <x:c r="H26" s="14" t="str">
        <x:v>On-Site</x:v>
      </x:c>
      <x:c r="I26" s="14" t="str">
        <x:v>On-site</x:v>
      </x:c>
      <x:c r="J26" s="14" t="str">
        <x:v>Other</x:v>
      </x:c>
      <x:c r="K26" s="14" t="str">
        <x:v>Program not established</x:v>
      </x:c>
      <x:c r="L26" s="14"/>
      <x:c r="M26" s="18" t="n">
        <x:v>90</x:v>
      </x:c>
      <x:c r="N26" s="18" t="n">
        <x:v>8</x:v>
      </x:c>
      <x:c r="O26" s="18" t="n">
        <x:v>0</x:v>
      </x:c>
      <x:c r="P26" s="18" t="n">
        <x:v>8</x:v>
      </x:c>
      <x:c r="Q26" s="16"/>
      <x:c r="R26" s="14" t="str">
        <x:v>On-site</x:v>
      </x:c>
      <x:c r="S26" s="14" t="str">
        <x:v>Unresolved</x:v>
      </x:c>
      <x:c r="T26" s="14" t="str">
        <x:v>Confirmed site; program unresolved</x:v>
      </x:c>
      <x:c r="U26" s="14" t="str">
        <x:v>No</x:v>
      </x:c>
      <x:c r="V26" s="14" t="str">
        <x:v>No</x:v>
      </x:c>
      <x:c r="W26" s="14" t="str">
        <x:v>Yes</x:v>
      </x:c>
      <x:c r="X26" s="14" t="str">
        <x:v>Unknown</x:v>
      </x:c>
      <x:c r="Y26" s="14"/>
      <x:c r="Z26" s="14"/>
      <x:c r="AA26" s="14" t="str">
        <x:v>PRJ-1100088</x:v>
      </x:c>
      <x:c r="AB26" s="16" t="str">
        <x:v>Restriction row; occupancy unverified.</x:v>
      </x:c>
      <x:c r="AC26" s="16" t="str">
        <x:v>8 units coded on-site; no transfer evidence</x:v>
      </x:c>
      <x:c r="AD26" s="16" t="str">
        <x:v>City draft codes On-site. No evidence of transfer to The Bel.</x:v>
      </x:c>
      <x:c r="AE26" s="16" t="str">
        <x:v>Candidate transfer hypothesis not supported by this source.</x:v>
      </x:c>
      <x:c r="AF26" s="14"/>
      <x:c r="AG26" s="14" t="str">
        <x:v>P2B-ONSITE-005</x:v>
      </x:c>
      <x:c r="AH26" s="16" t="str">
        <x:v>SRC-LEDGER-LATEST; CPRA row 308; underlying permit/covenant needed</x:v>
      </x:c>
      <x:c r="AI26" s="14" t="n">
        <x:v>32.735429910786465</x:v>
      </x:c>
      <x:c r="AJ26" s="14" t="n">
        <x:v>-117.16106372522918</x:v>
      </x:c>
      <x:c r="AK26" s="14" t="str">
        <x:v>SanGIS/SANDAG address point</x:v>
      </x:c>
      <x:c r="AL26" s="14" t="n">
        <x:v>100</x:v>
      </x:c>
      <x:c r="AM26" s="14" t="str">
        <x:v>Yes</x:v>
      </x:c>
      <x:c r="AN26" s="14" t="str">
        <x:v>Address_Points</x:v>
      </x:c>
      <x:c r="AO26" s="20" t="d">
        <x:v>2026-10-18T00:00:00.000Z</x:v>
      </x:c>
    </x:row>
    <x:row r="27">
      <x:c r="A27" s="14" t="str">
        <x:v>P2B-P-024</x:v>
      </x:c>
      <x:c r="B27" s="14" t="str">
        <x:v>P2B-S-024</x:v>
      </x:c>
      <x:c r="C27" s="14"/>
      <x:c r="D27" s="14" t="str">
        <x:v>9999 Mira Mesa Boulevard</x:v>
      </x:c>
      <x:c r="E27" s="14" t="str">
        <x:v>Ladera</x:v>
      </x:c>
      <x:c r="F27" s="16" t="str">
        <x:v>Ladera</x:v>
      </x:c>
      <x:c r="G27" s="14" t="str">
        <x:v>3191803100</x:v>
      </x:c>
      <x:c r="H27" s="14" t="str">
        <x:v>Receiver</x:v>
      </x:c>
      <x:c r="I27" s="14" t="str">
        <x:v>Receiving</x:v>
      </x:c>
      <x:c r="J27" s="14" t="str">
        <x:v>Complete Communities</x:v>
      </x:c>
      <x:c r="K27" s="14" t="str">
        <x:v>Complete Communities Housing Solutions</x:v>
      </x:c>
      <x:c r="L27" s="14"/>
      <x:c r="M27" s="18" t="n">
        <x:v>90</x:v>
      </x:c>
      <x:c r="N27" s="18" t="n">
        <x:v>8</x:v>
      </x:c>
      <x:c r="O27" s="18"/>
      <x:c r="P27" s="18"/>
      <x:c r="Q27" s="16" t="str">
        <x:v>301 Spruce Street; 9040 Friars</x:v>
      </x:c>
      <x:c r="R27" s="14" t="str">
        <x:v>Receiving site / off-site transfer / DS-450</x:v>
      </x:c>
      <x:c r="S27" s="14" t="str">
        <x:v>Unresolved</x:v>
      </x:c>
      <x:c r="T27" s="14" t="str">
        <x:v>Candidate; two sender records named, neither delivery-closed</x:v>
      </x:c>
      <x:c r="U27" s="14" t="str">
        <x:v>Unknown</x:v>
      </x:c>
      <x:c r="V27" s="14" t="str">
        <x:v>Unknown</x:v>
      </x:c>
      <x:c r="W27" s="14" t="str">
        <x:v>Unknown</x:v>
      </x:c>
      <x:c r="X27" s="14" t="str">
        <x:v>Unknown</x:v>
      </x:c>
      <x:c r="Y27" s="14"/>
      <x:c r="Z27" s="14"/>
      <x:c r="AA27" s="14" t="str">
        <x:v>PRJ-1144311</x:v>
      </x:c>
      <x:c r="AB27" s="16" t="str">
        <x:v>Amenity form only; agreement and occupancy unverified.</x:v>
      </x:c>
      <x:c r="AC27" s="16" t="str">
        <x:v>Receiver context: 90 total, 8 listed affordable, 81 voluntary excess; 10-unit Density Bonus sender named in draft City record</x:v>
      </x:c>
      <x:c r="AD27" s="16" t="str">
        <x:v>Attachment row 705 names 9999 Mira Mesa / PRJ-1147272; row 704 names 10 units from 9040 Friars.</x:v>
      </x:c>
      <x:c r="AE27" s="16" t="str">
        <x:v>The 8 listed affordable units and 81 voluntary excess units are separate source measures; do not add them to the 10-unit sender record or treat any amount as delivered without an executed allocation schedule.</x:v>
      </x:c>
      <x:c r="AF27" s="14"/>
      <x:c r="AG27" s="14" t="str">
        <x:v>P2B-T-006; P2B-T-009</x:v>
      </x:c>
      <x:c r="AH27" s="16" t="str">
        <x:v>SRC-CITY-LOCALPROGRAM-20261021; SRC-LEDGER-LATEST; SRC-DS450</x:v>
      </x:c>
      <x:c r="AI27" s="14" t="n">
        <x:v>32.91637695356464</x:v>
      </x:c>
      <x:c r="AJ27" s="14" t="n">
        <x:v>-117.11179445101403</x:v>
      </x:c>
      <x:c r="AK27" s="14" t="str">
        <x:v>SanGIS/SANDAG address point</x:v>
      </x:c>
      <x:c r="AL27" s="14" t="n">
        <x:v>100</x:v>
      </x:c>
      <x:c r="AM27" s="14" t="str">
        <x:v>Yes</x:v>
      </x:c>
      <x:c r="AN27" s="14" t="str">
        <x:v>Address_Points</x:v>
      </x:c>
      <x:c r="AO27" s="20" t="d">
        <x:v>2026-10-21T00:00:00.000Z</x:v>
      </x:c>
    </x:row>
    <x:row r="28">
      <x:c r="A28" t="str">
        <x:v>P2B-P-026</x:v>
      </x:c>
      <x:c r="B28" t="str">
        <x:v>P2B-S-026</x:v>
      </x:c>
      <x:c r="C28" t="str">
        <x:v>P2B-O-017</x:v>
      </x:c>
      <x:c r="D28" t="str">
        <x:v>9040 Friars</x:v>
      </x:c>
      <x:c r="E28" t="str">
        <x:v>9040 Friars Road</x:v>
      </x:c>
      <x:c r="F28"/>
      <x:c r="G28" t="str">
        <x:v>4332704300</x:v>
      </x:c>
      <x:c r="H28" t="str">
        <x:v>Sender</x:v>
      </x:c>
      <x:c r="I28" t="str">
        <x:v>Sending</x:v>
      </x:c>
      <x:c r="J28" t="str">
        <x:v>Density Bonus</x:v>
      </x:c>
      <x:c r="K28" t="str">
        <x:v>Density Bonus</x:v>
      </x:c>
      <x:c r="L28"/>
      <x:c r="M28" t="n">
        <x:v>92</x:v>
      </x:c>
      <x:c r="N28" t="n">
        <x:v>0</x:v>
      </x:c>
      <x:c r="O28" t="n">
        <x:v>10</x:v>
      </x:c>
      <x:c r="P28" t="n">
        <x:v>10</x:v>
      </x:c>
      <x:c r="Q28" t="str">
        <x:v>9999 Mira Mesa Boulevard</x:v>
      </x:c>
      <x:c r="R28" t="str">
        <x:v>Off-site transfer</x:v>
      </x:c>
      <x:c r="S28" t="str">
        <x:v>Candidate</x:v>
      </x:c>
      <x:c r="T28" t="str">
        <x:v>Candidate; sender named in draft City record</x:v>
      </x:c>
      <x:c r="U28"/>
      <x:c r="V28"/>
      <x:c r="W28"/>
      <x:c r="X28" t="str">
        <x:v>Unknown</x:v>
      </x:c>
      <x:c r="Y28"/>
      <x:c r="Z28"/>
      <x:c r="AA28" t="str">
        <x:v>PRJ-1128554</x:v>
      </x:c>
      <x:c r="AB28" t="str">
        <x:v>Draft local-program row names 10 units sent to 9999 Mira Mesa; completion and occupancy unverified.</x:v>
      </x:c>
      <x:c r="AC28" t="str">
        <x:v>10-unit Density Bonus off-site record; GIS sender match and executed agreement pending</x:v>
      </x:c>
      <x:c r="AD28" t="str">
        <x:v>City Planning draft local-program row 704, dated 15 Dec 2025.</x:v>
      </x:c>
      <x:c r="AE28" t="str">
        <x:v>Do not convert the draft sender-to-receiver note into verified delivery. Preserve receiver row 705 separately: 90 total, 8 listed affordable and 81 voluntary excess affordable units.</x:v>
      </x:c>
      <x:c r="AF28"/>
      <x:c r="AG28" t="str">
        <x:v>P2B-T-009</x:v>
      </x:c>
      <x:c r="AH28" t="str">
        <x:v>SRC-CITY-LOCALPROGRAM-20261021; SRC-LEDGER-LATEST</x:v>
      </x:c>
      <x:c r="AI28"/>
      <x:c r="AJ28"/>
      <x:c r="AK28" t="str">
        <x:v>Not matched</x:v>
      </x:c>
      <x:c r="AL28"/>
      <x:c r="AM28" t="str">
        <x:v>Pending address/APN join</x:v>
      </x:c>
      <x:c r="AN28" t="str">
        <x:v>City Planning draft APN/address</x:v>
      </x:c>
      <x:c r="AO28" t="d">
        <x:v>2026-10-21T00:00:00.000Z</x:v>
      </x:c>
    </x:row>
  </x:sheetData>
  <x:conditionalFormatting sqref="A2:AO27">
    <x:cfRule type="containsText" dxfId="10" priority="1" operator="containsText" text="Verified"/>
    <x:cfRule type="containsText" dxfId="11" priority="2" operator="containsText" text="Candidate"/>
    <x:cfRule type="containsText" dxfId="12" priority="3" operator="containsText" text="Unresolved"/>
    <x:cfRule type="containsText" dxfId="13" priority="4" operator="containsText" text="Conflicting"/>
    <x:cfRule type="containsText" dxfId="14" priority="5" operator="containsText" text="High attention"/>
  </x:conditionalFormatting>
  <x:pageMargins left="0.7" right="0.7" top="0.75" bottom="0.75" header="0.3" footer="0.3"/>
  <x:tableParts count="1">
    <x:tablePart xmlns:r="http://schemas.openxmlformats.org/officeDocument/2006/relationships" r:id="Reef92548ea25434b"/>
  </x:tableParts>
</x:worksheet>
</file>

<file path=xl/worksheets/sheet5.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5" hidden="0" customWidth="1"/>
    <x:col min="2" max="2" width="18" hidden="0" customWidth="1"/>
    <x:col min="3" max="3" width="28" hidden="0" customWidth="1"/>
    <x:col min="4" max="4" width="18" hidden="0" customWidth="1"/>
    <x:col min="5" max="5" width="64" hidden="0" customWidth="1"/>
    <x:col min="6" max="6" width="28" hidden="0" customWidth="1"/>
    <x:col min="7" max="7" width="16" hidden="0" customWidth="1"/>
    <x:col min="8" max="8" width="46" hidden="0" customWidth="1"/>
    <x:col min="9" max="9" width="15" hidden="0" customWidth="1"/>
    <x:col min="10" max="10" width="24" hidden="0" customWidth="1"/>
    <x:col min="11" max="11" width="58" hidden="0" customWidth="1"/>
  </x:cols>
  <x:sheetData>
    <x:row r="1">
      <x:c r="A1" s="12" t="str">
        <x:v>Evidence_ID</x:v>
      </x:c>
      <x:c r="B1" s="12" t="str">
        <x:v>Relationship_ID</x:v>
      </x:c>
      <x:c r="C1" s="12" t="str">
        <x:v>Source_ID</x:v>
      </x:c>
      <x:c r="D1" s="12" t="str">
        <x:v>Source_Record</x:v>
      </x:c>
      <x:c r="E1" s="12" t="str">
        <x:v>Claim</x:v>
      </x:c>
      <x:c r="F1" s="12" t="str">
        <x:v>Field_Supported</x:v>
      </x:c>
      <x:c r="G1" s="12" t="str">
        <x:v>Evidence_Status</x:v>
      </x:c>
      <x:c r="H1" s="12" t="str">
        <x:v>Confidence</x:v>
      </x:c>
      <x:c r="I1" s="12" t="str">
        <x:v>Conflict_ID</x:v>
      </x:c>
      <x:c r="J1" s="12" t="str">
        <x:v>Update_Type</x:v>
      </x:c>
      <x:c r="K1" s="12" t="str">
        <x:v>Research_Note</x:v>
      </x:c>
    </x:row>
    <x:row r="2">
      <x:c r="A2" s="13" t="str">
        <x:v>EVD-0001</x:v>
      </x:c>
      <x:c r="B2" s="13" t="str">
        <x:v>P2B-T-001</x:v>
      </x:c>
      <x:c r="C2" s="13" t="str">
        <x:v>SRC-LEDGER-LATEST</x:v>
      </x:c>
      <x:c r="D2" s="13"/>
      <x:c r="E2" s="15" t="str">
        <x:v>CPRA row 175 names Park Summit / 3333 5th / PRJ-1052593 / 241 units / 24 VLI, coded On-site. Reconciled off-site to The Bel under Doc. 2023-0134728; 0 retained. Record source classification conflict, not an unresolved sender role.</x:v>
      </x:c>
      <x:c r="F2" s="15" t="str">
        <x:v>relationship / pathway</x:v>
      </x:c>
      <x:c r="G2" s="13" t="str">
        <x:v>Verified</x:v>
      </x:c>
      <x:c r="H2" s="15" t="str">
        <x:v>High for the documented relationship; delivery remains separate</x:v>
      </x:c>
      <x:c r="I2" s="13" t="str">
        <x:v>D-01; D-04; D-05; D-06</x:v>
      </x:c>
      <x:c r="J2" s="13" t="str">
        <x:v>Current assembled evidence</x:v>
      </x:c>
      <x:c r="K2" s="15" t="str">
        <x:v>Doc. 2023-0134728; HCR23-058; City Planning row 175 | CPRA row 175 names Park Summit / 3333 5th / PRJ-1052593 / 241 units / 24 VLI, coded On-site. Reconciled off-site to The Bel under Doc. 2023-0134728; 0 retained. Record source classification conflict, not an unresolved sender role.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row>
    <x:row r="3">
      <x:c r="A3" s="14" t="str">
        <x:v>EVD-0002</x:v>
      </x:c>
      <x:c r="B3" s="14" t="str">
        <x:v>P2B-T-001</x:v>
      </x:c>
      <x:c r="C3" s="14" t="str">
        <x:v>SRC-CPRA-2021-2025</x:v>
      </x:c>
      <x:c r="D3" s="14"/>
      <x:c r="E3" s="16" t="str">
        <x:v>Doc. 2023-0134728; HCR23-058; City Planning row 175 | CPRA row 175 names Park Summit / 3333 5th / PRJ-1052593 / 241 units / 24 VLI, coded On-site. Reconciled off-site to The Bel under Doc. 2023-0134728; 0 retained. Record source classification conflict, not an unresolved sender role.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3" s="16" t="str">
        <x:v>crosswalk / reconciliation</x:v>
      </x:c>
      <x:c r="G3" s="14" t="str">
        <x:v>Verified</x:v>
      </x:c>
      <x:c r="H3" s="16" t="str">
        <x:v>High for the documented relationship; delivery remains separate</x:v>
      </x:c>
      <x:c r="I3" s="14" t="str">
        <x:v>D-01; D-04; D-05; D-06</x:v>
      </x:c>
      <x:c r="J3" s="14" t="str">
        <x:v>Current assembled evidence</x:v>
      </x:c>
      <x:c r="K3" s="16" t="str">
        <x:v>Supporting source is referenced in the assembled ledger; the underlying evidence remains linked by source name or record reference.</x:v>
      </x:c>
    </x:row>
    <x:row r="4">
      <x:c r="A4" s="14" t="str">
        <x:v>EVD-0003</x:v>
      </x:c>
      <x:c r="B4" s="14" t="str">
        <x:v>P2B-T-001</x:v>
      </x:c>
      <x:c r="C4" s="14" t="str">
        <x:v>SRC-HCR23-058</x:v>
      </x:c>
      <x:c r="D4" s="14"/>
      <x:c r="E4" s="16" t="str">
        <x:v>Doc. 2023-0134728; HCR23-058; City Planning row 175 | CPRA row 175 names Park Summit / 3333 5th / PRJ-1052593 / 241 units / 24 VLI, coded On-site. Reconciled off-site to The Bel under Doc. 2023-0134728; 0 retained. Record source classification conflict, not an unresolved sender role.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4" s="16" t="str">
        <x:v>crosswalk / reconciliation</x:v>
      </x:c>
      <x:c r="G4" s="14" t="str">
        <x:v>Verified</x:v>
      </x:c>
      <x:c r="H4" s="16" t="str">
        <x:v>High for the documented relationship; delivery remains separate</x:v>
      </x:c>
      <x:c r="I4" s="14" t="str">
        <x:v>D-01; D-04; D-05; D-06</x:v>
      </x:c>
      <x:c r="J4" s="14" t="str">
        <x:v>Current assembled evidence</x:v>
      </x:c>
      <x:c r="K4" s="16" t="str">
        <x:v>Supporting source is referenced in the assembled ledger; the underlying evidence remains linked by source name or record reference.</x:v>
      </x:c>
    </x:row>
    <x:row r="5">
      <x:c r="A5" s="14" t="str">
        <x:v>EVD-0004</x:v>
      </x:c>
      <x:c r="B5" s="14" t="str">
        <x:v>P2B-T-001</x:v>
      </x:c>
      <x:c r="C5" s="14" t="str">
        <x:v>SRC-REC-2023-0134728</x:v>
      </x:c>
      <x:c r="D5" s="14"/>
      <x:c r="E5" s="16" t="str">
        <x:v>Doc. 2023-0134728; HCR23-058; City Planning row 175 | CPRA row 175 names Park Summit / 3333 5th / PRJ-1052593 / 241 units / 24 VLI, coded On-site. Reconciled off-site to The Bel under Doc. 2023-0134728; 0 retained. Record source classification conflict, not an unresolved sender role.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5" s="16" t="str">
        <x:v>crosswalk / reconciliation</x:v>
      </x:c>
      <x:c r="G5" s="14" t="str">
        <x:v>Verified</x:v>
      </x:c>
      <x:c r="H5" s="16" t="str">
        <x:v>High for the documented relationship; delivery remains separate</x:v>
      </x:c>
      <x:c r="I5" s="14" t="str">
        <x:v>D-01; D-04; D-05; D-06</x:v>
      </x:c>
      <x:c r="J5" s="14" t="str">
        <x:v>Current assembled evidence</x:v>
      </x:c>
      <x:c r="K5" s="16" t="str">
        <x:v>Supporting source is referenced in the assembled ledger; the underlying evidence remains linked by source name or record reference.</x:v>
      </x:c>
    </x:row>
    <x:row r="6">
      <x:c r="A6" s="14" t="str">
        <x:v>EVD-0005</x:v>
      </x:c>
      <x:c r="B6" s="14" t="str">
        <x:v>P2B-T-001</x:v>
      </x:c>
      <x:c r="C6" s="14" t="str">
        <x:v>SRC-PERMIT-EVIDENCE</x:v>
      </x:c>
      <x:c r="D6" s="14"/>
      <x:c r="E6" s="16" t="str">
        <x:v>Doc. 2023-0134728; HCR23-058; City Planning row 175 | CPRA row 175 names Park Summit / 3333 5th / PRJ-1052593 / 241 units / 24 VLI, coded On-site. Reconciled off-site to The Bel under Doc. 2023-0134728; 0 retained. Record source classification conflict, not an unresolved sender role.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6" s="16" t="str">
        <x:v>crosswalk / reconciliation</x:v>
      </x:c>
      <x:c r="G6" s="14" t="str">
        <x:v>Verified</x:v>
      </x:c>
      <x:c r="H6" s="16" t="str">
        <x:v>High for the documented relationship; delivery remains separate</x:v>
      </x:c>
      <x:c r="I6" s="14" t="str">
        <x:v>D-01; D-04; D-05; D-06</x:v>
      </x:c>
      <x:c r="J6" s="14" t="str">
        <x:v>Current assembled evidence</x:v>
      </x:c>
      <x:c r="K6" s="16" t="str">
        <x:v>Supporting source is referenced in the assembled ledger; the underlying evidence remains linked by source name or record reference.</x:v>
      </x:c>
    </x:row>
    <x:row r="7">
      <x:c r="A7" s="14" t="str">
        <x:v>EVD-0006</x:v>
      </x:c>
      <x:c r="B7" s="14" t="str">
        <x:v>P2B-T-002</x:v>
      </x:c>
      <x:c r="C7" s="14" t="str">
        <x:v>SRC-LEDGER-LATEST</x:v>
      </x:c>
      <x:c r="D7" s="14"/>
      <x:c r="E7" s="16" t="str">
        <x:v>Receiver link documented in draft City table. Scope 198 dwelling units / 231 hotel rooms; reconcile older 183 total and 11-unit approval without adding versions.</x:v>
      </x:c>
      <x:c r="F7" s="16" t="str">
        <x:v>relationship / pathway</x:v>
      </x:c>
      <x:c r="G7" s="14" t="str">
        <x:v>Verified</x:v>
      </x:c>
      <x:c r="H7" s="16" t="str">
        <x:v>High for the documented relationship; delivery remains separate</x:v>
      </x:c>
      <x:c r="I7" s="14"/>
      <x:c r="J7" s="14" t="str">
        <x:v>Current assembled evidence</x:v>
      </x:c>
      <x:c r="K7" s="16" t="str">
        <x:v>CPRA row 413; receiving address 1267 Eleventh Avenue | Receiver link documented in draft City table. Scope 198 dwelling units / 231 hotel rooms; reconcile older 183 total and 11-unit approval without adding versions.</x:v>
      </x:c>
    </x:row>
    <x:row r="8">
      <x:c r="A8" s="14" t="str">
        <x:v>EVD-0007</x:v>
      </x:c>
      <x:c r="B8" s="14" t="str">
        <x:v>P2B-T-002</x:v>
      </x:c>
      <x:c r="C8" s="14" t="str">
        <x:v>SRC-CPRA-2021-2025</x:v>
      </x:c>
      <x:c r="D8" s="14"/>
      <x:c r="E8" s="16" t="str">
        <x:v>CPRA row 413; receiving address 1267 Eleventh Avenue | Receiver link documented in draft City table. Scope 198 dwelling units / 231 hotel rooms; reconcile older 183 total and 11-unit approval without adding versions.</x:v>
      </x:c>
      <x:c r="F8" s="16" t="str">
        <x:v>crosswalk / reconciliation</x:v>
      </x:c>
      <x:c r="G8" s="14" t="str">
        <x:v>Verified</x:v>
      </x:c>
      <x:c r="H8" s="16" t="str">
        <x:v>High for the documented relationship; delivery remains separate</x:v>
      </x:c>
      <x:c r="I8" s="14"/>
      <x:c r="J8" s="14" t="str">
        <x:v>Current assembled evidence</x:v>
      </x:c>
      <x:c r="K8" s="16" t="str">
        <x:v>Supporting source is referenced in the assembled ledger; the underlying evidence remains linked by source name or record reference.</x:v>
      </x:c>
    </x:row>
    <x:row r="9">
      <x:c r="A9" s="14" t="str">
        <x:v>EVD-0008</x:v>
      </x:c>
      <x:c r="B9" s="14" t="str">
        <x:v>P2B-T-002</x:v>
      </x:c>
      <x:c r="C9" s="14" t="str">
        <x:v>SRC-PERMIT-EVIDENCE</x:v>
      </x:c>
      <x:c r="D9" s="14"/>
      <x:c r="E9" s="16" t="str">
        <x:v>CPRA row 413; receiving address 1267 Eleventh Avenue | Receiver link documented in draft City table. Scope 198 dwelling units / 231 hotel rooms; reconcile older 183 total and 11-unit approval without adding versions.</x:v>
      </x:c>
      <x:c r="F9" s="16" t="str">
        <x:v>crosswalk / reconciliation</x:v>
      </x:c>
      <x:c r="G9" s="14" t="str">
        <x:v>Verified</x:v>
      </x:c>
      <x:c r="H9" s="16" t="str">
        <x:v>High for the documented relationship; delivery remains separate</x:v>
      </x:c>
      <x:c r="I9" s="14"/>
      <x:c r="J9" s="14" t="str">
        <x:v>Current assembled evidence</x:v>
      </x:c>
      <x:c r="K9" s="16" t="str">
        <x:v>Supporting source is referenced in the assembled ledger; the underlying evidence remains linked by source name or record reference.</x:v>
      </x:c>
    </x:row>
    <x:row r="10">
      <x:c r="A10" s="14" t="str">
        <x:v>EVD-0009</x:v>
      </x:c>
      <x:c r="B10" s="14" t="str">
        <x:v>P2B-T-004</x:v>
      </x:c>
      <x:c r="C10" s="14" t="str">
        <x:v>SRC-LEDGER-LATEST</x:v>
      </x:c>
      <x:c r="D10" s="14"/>
      <x:c r="E10" s="16" t="str">
        <x:v>CPRA rows 40 and 70 explicitly connect Twain / project 675839 to ShoreLINE / project 694998 for 10 restricted units. Pair now documented; occupancy not established.</x:v>
      </x:c>
      <x:c r="F10" s="16" t="str">
        <x:v>relationship / pathway</x:v>
      </x:c>
      <x:c r="G10" s="14" t="str">
        <x:v>Verified</x:v>
      </x:c>
      <x:c r="H10" s="16" t="str">
        <x:v>High for the documented relationship; delivery remains separate</x:v>
      </x:c>
      <x:c r="I10" s="14"/>
      <x:c r="J10" s="14" t="str">
        <x:v>Current assembled evidence</x:v>
      </x:c>
      <x:c r="K10" s="16" t="str">
        <x:v>Building permit 2477811/Cycle 10; CPRA rows 40/70 | CPRA rows 40 and 70 explicitly connect Twain / project 675839 to ShoreLINE / project 694998 for 10 restricted units. Pair now documented; occupancy not established. | CPRA rows 40 and 70 explicitly connect Twain / project 675839 to ShoreLINE / project 694998 for 10 restricted units. Pair now documented; occupancy not established.</x:v>
      </x:c>
    </x:row>
    <x:row r="11">
      <x:c r="A11" s="14" t="str">
        <x:v>EVD-0010</x:v>
      </x:c>
      <x:c r="B11" s="14" t="str">
        <x:v>P2B-T-004</x:v>
      </x:c>
      <x:c r="C11" s="14" t="str">
        <x:v>SRC-CPRA-2021-2025</x:v>
      </x:c>
      <x:c r="D11" s="14"/>
      <x:c r="E11" s="16" t="str">
        <x:v>Building permit 2477811/Cycle 10; CPRA rows 40/70 | CPRA rows 40 and 70 explicitly connect Twain / project 675839 to ShoreLINE / project 694998 for 10 restricted units. Pair now documented; occupancy not established. | CPRA rows 40 and 70 explicitly connect Twain / project 675839 to ShoreLINE / project 694998 for 10 restricted units. Pair now documented; occupancy not established.</x:v>
      </x:c>
      <x:c r="F11" s="16" t="str">
        <x:v>crosswalk / reconciliation</x:v>
      </x:c>
      <x:c r="G11" s="14" t="str">
        <x:v>Verified</x:v>
      </x:c>
      <x:c r="H11" s="16" t="str">
        <x:v>High for the documented relationship; delivery remains separate</x:v>
      </x:c>
      <x:c r="I11" s="14"/>
      <x:c r="J11" s="14" t="str">
        <x:v>Current assembled evidence</x:v>
      </x:c>
      <x:c r="K11" s="16" t="str">
        <x:v>Supporting source is referenced in the assembled ledger; the underlying evidence remains linked by source name or record reference.</x:v>
      </x:c>
    </x:row>
    <x:row r="12">
      <x:c r="A12" s="14" t="str">
        <x:v>EVD-0011</x:v>
      </x:c>
      <x:c r="B12" s="14" t="str">
        <x:v>P2B-T-004</x:v>
      </x:c>
      <x:c r="C12" s="14" t="str">
        <x:v>SRC-PERMIT-EVIDENCE</x:v>
      </x:c>
      <x:c r="D12" s="14"/>
      <x:c r="E12" s="16" t="str">
        <x:v>Building permit 2477811/Cycle 10; CPRA rows 40/70 | CPRA rows 40 and 70 explicitly connect Twain / project 675839 to ShoreLINE / project 694998 for 10 restricted units. Pair now documented; occupancy not established. | CPRA rows 40 and 70 explicitly connect Twain / project 675839 to ShoreLINE / project 694998 for 10 restricted units. Pair now documented; occupancy not established.</x:v>
      </x:c>
      <x:c r="F12" s="16" t="str">
        <x:v>crosswalk / reconciliation</x:v>
      </x:c>
      <x:c r="G12" s="14" t="str">
        <x:v>Verified</x:v>
      </x:c>
      <x:c r="H12" s="16" t="str">
        <x:v>High for the documented relationship; delivery remains separate</x:v>
      </x:c>
      <x:c r="I12" s="14"/>
      <x:c r="J12" s="14" t="str">
        <x:v>Current assembled evidence</x:v>
      </x:c>
      <x:c r="K12" s="16" t="str">
        <x:v>Supporting source is referenced in the assembled ledger; the underlying evidence remains linked by source name or record reference.</x:v>
      </x:c>
    </x:row>
    <x:row r="13">
      <x:c r="A13" s="14" t="str">
        <x:v>EVD-0012</x:v>
      </x:c>
      <x:c r="B13" s="14" t="str">
        <x:v>P2B-T-005</x:v>
      </x:c>
      <x:c r="C13" s="14" t="str">
        <x:v>SRC-LEDGER-LATEST</x:v>
      </x:c>
      <x:c r="D13" s="14"/>
      <x:c r="E13" s="16" t="str">
        <x:v>CPRA row 489: 78 total, 77 restricted, 74 excess affordable units; earlier reporting identifies 41 inbound units. Distinct measures; no addition or replacement without allocation schedules. Sending addresses remain unresolved.</x:v>
      </x:c>
      <x:c r="F13" s="16" t="str">
        <x:v>relationship / pathway</x:v>
      </x:c>
      <x:c r="G13" s="14" t="str">
        <x:v>Unresolved</x:v>
      </x:c>
      <x:c r="H13" s="16" t="str">
        <x:v>Low; a required link or status is not publicly closed</x:v>
      </x:c>
      <x:c r="I13" s="14"/>
      <x:c r="J13" s="14" t="str">
        <x:v>Current assembled evidence</x:v>
      </x:c>
      <x:c r="K13" s="16" t="str">
        <x:v>St. Luke's/Refuge records; DS-450 or Housing Commission agreement needed | CPRA row 489: 78 total, 77 restricted, 74 excess affordable units; earlier reporting identifies 41 inbound units. Distinct measures; no addition or replacement without allocation schedules. Sending addresses remain unresolved.</x:v>
      </x:c>
    </x:row>
    <x:row r="14">
      <x:c r="A14" s="14" t="str">
        <x:v>EVD-0013</x:v>
      </x:c>
      <x:c r="B14" s="14" t="str">
        <x:v>P2B-T-005</x:v>
      </x:c>
      <x:c r="C14" s="14" t="str">
        <x:v>SRC-CPRA-2021-2025</x:v>
      </x:c>
      <x:c r="D14" s="14"/>
      <x:c r="E14" s="16" t="str">
        <x:v>St. Luke's/Refuge records; DS-450 or Housing Commission agreement needed | CPRA row 489: 78 total, 77 restricted, 74 excess affordable units; earlier reporting identifies 41 inbound units. Distinct measures; no addition or replacement without allocation schedules. Sending addresses remain unresolved.</x:v>
      </x:c>
      <x:c r="F14" s="16" t="str">
        <x:v>crosswalk / reconciliation</x:v>
      </x:c>
      <x:c r="G14" s="14" t="str">
        <x:v>Unresolved</x:v>
      </x:c>
      <x:c r="H14" s="16" t="str">
        <x:v>Low; a required link or status is not publicly closed</x:v>
      </x:c>
      <x:c r="I14" s="14"/>
      <x:c r="J14" s="14" t="str">
        <x:v>Current assembled evidence</x:v>
      </x:c>
      <x:c r="K14" s="16" t="str">
        <x:v>Supporting source is referenced in the assembled ledger; the underlying evidence remains linked by source name or record reference.</x:v>
      </x:c>
    </x:row>
    <x:row r="15">
      <x:c r="A15" s="14" t="str">
        <x:v>EVD-0014</x:v>
      </x:c>
      <x:c r="B15" s="14" t="str">
        <x:v>P2B-T-005</x:v>
      </x:c>
      <x:c r="C15" s="14" t="str">
        <x:v>SRC-DS450</x:v>
      </x:c>
      <x:c r="D15" s="14"/>
      <x:c r="E15" s="16" t="str">
        <x:v>St. Luke's/Refuge records; DS-450 or Housing Commission agreement needed | CPRA row 489: 78 total, 77 restricted, 74 excess affordable units; earlier reporting identifies 41 inbound units. Distinct measures; no addition or replacement without allocation schedules. Sending addresses remain unresolved.</x:v>
      </x:c>
      <x:c r="F15" s="16" t="str">
        <x:v>crosswalk / reconciliation</x:v>
      </x:c>
      <x:c r="G15" s="14" t="str">
        <x:v>Unresolved</x:v>
      </x:c>
      <x:c r="H15" s="16" t="str">
        <x:v>Low; a required link or status is not publicly closed</x:v>
      </x:c>
      <x:c r="I15" s="14"/>
      <x:c r="J15" s="14" t="str">
        <x:v>Current assembled evidence</x:v>
      </x:c>
      <x:c r="K15" s="16" t="str">
        <x:v>Supporting source is referenced in the assembled ledger; the underlying evidence remains linked by source name or record reference.</x:v>
      </x:c>
    </x:row>
    <x:row r="16">
      <x:c r="A16" s="14" t="str">
        <x:v>EVD-0015</x:v>
      </x:c>
      <x:c r="B16" s="14" t="str">
        <x:v>P2B-T-003</x:v>
      </x:c>
      <x:c r="C16" s="14" t="str">
        <x:v>SRC-LEDGER-LATEST</x:v>
      </x:c>
      <x:c r="D16" s="14"/>
      <x:c r="E16" s="16" t="str">
        <x:v>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c r="F16" s="16" t="str">
        <x:v>relationship / pathway</x:v>
      </x:c>
      <x:c r="G16" s="14" t="str">
        <x:v>Verified</x:v>
      </x:c>
      <x:c r="H16" s="16" t="str">
        <x:v>High for the documented relationship; delivery remains separate</x:v>
      </x:c>
      <x:c r="I16" s="14"/>
      <x:c r="J16" s="14" t="str">
        <x:v>Current assembled evidence</x:v>
      </x:c>
      <x:c r="K16" s="16" t="str">
        <x:v>CPRA row 413; Columbia Square crosswalk | 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row>
    <x:row r="17">
      <x:c r="A17" s="14" t="str">
        <x:v>EVD-0016</x:v>
      </x:c>
      <x:c r="B17" s="14" t="str">
        <x:v>P2B-T-003</x:v>
      </x:c>
      <x:c r="C17" s="14" t="str">
        <x:v>SRC-CPRA-2021-2025</x:v>
      </x:c>
      <x:c r="D17" s="14"/>
      <x:c r="E17" s="16" t="str">
        <x:v>CPRA row 413; Columbia Square crosswalk | 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c r="F17" s="16" t="str">
        <x:v>crosswalk / reconciliation</x:v>
      </x:c>
      <x:c r="G17" s="14" t="str">
        <x:v>Verified</x:v>
      </x:c>
      <x:c r="H17" s="16" t="str">
        <x:v>High for the documented relationship; delivery remains separate</x:v>
      </x:c>
      <x:c r="I17" s="14"/>
      <x:c r="J17" s="14" t="str">
        <x:v>Current assembled evidence</x:v>
      </x:c>
      <x:c r="K17" s="16" t="str">
        <x:v>Supporting source is referenced in the assembled ledger; the underlying evidence remains linked by source name or record reference.</x:v>
      </x:c>
    </x:row>
    <x:row r="18">
      <x:c r="A18" s="14" t="str">
        <x:v>EVD-0017</x:v>
      </x:c>
      <x:c r="B18" s="14" t="str">
        <x:v>P2B-T-003</x:v>
      </x:c>
      <x:c r="C18" s="14" t="str">
        <x:v>SRC-PERMIT-EVIDENCE</x:v>
      </x:c>
      <x:c r="D18" s="14"/>
      <x:c r="E18" s="16" t="str">
        <x:v>CPRA row 413; Columbia Square crosswalk | HO-7487 TMW approved 8 Mar 2023; final documents sent 29 Mar; 19 Jul closeout records 4 permits issued. CPRA row 413 links former 1270 Columbia / 501 W A to 1267 Eleventh with 15 LI. Reconcile 11 VLI earlier requirement, dates and final schedule. V2 permit row 4839: 501 W A, PMT-3282854, 15 Nov 2024, 183 total/0 affordable at origin, Moderate Resource at issuance. Compare separately with 15 off-site units and earlier 159/11 scope; zero at origin does not establish zero obligation.</x:v>
      </x:c>
      <x:c r="F18" s="16" t="str">
        <x:v>crosswalk / reconciliation</x:v>
      </x:c>
      <x:c r="G18" s="14" t="str">
        <x:v>Verified</x:v>
      </x:c>
      <x:c r="H18" s="16" t="str">
        <x:v>High for the documented relationship; delivery remains separate</x:v>
      </x:c>
      <x:c r="I18" s="14"/>
      <x:c r="J18" s="14" t="str">
        <x:v>Current assembled evidence</x:v>
      </x:c>
      <x:c r="K18" s="16" t="str">
        <x:v>Supporting source is referenced in the assembled ledger; the underlying evidence remains linked by source name or record reference.</x:v>
      </x:c>
    </x:row>
    <x:row r="19">
      <x:c r="A19" s="14" t="str">
        <x:v>EVD-0018</x:v>
      </x:c>
      <x:c r="B19" s="14" t="str">
        <x:v>P2B-T-006</x:v>
      </x:c>
      <x:c r="C19" s="14" t="str">
        <x:v>SRC-LEDGER-LATEST</x:v>
      </x:c>
      <x:c r="D19" s="14"/>
      <x:c r="E19" s="16" t="str">
        <x:v>Signed 5 Dec 2025 amenity comparison. Does not establish executed housing agreement or occupancy.</x:v>
      </x:c>
      <x:c r="F19" s="16" t="str">
        <x:v>relationship / pathway</x:v>
      </x:c>
      <x:c r="G19" s="14" t="str">
        <x:v>Candidate</x:v>
      </x:c>
      <x:c r="H19" s="16" t="str">
        <x:v>Medium-low; named evidence but no executed delivery record</x:v>
      </x:c>
      <x:c r="I19" s="14"/>
      <x:c r="J19" s="14" t="str">
        <x:v>Current assembled evidence</x:v>
      </x:c>
      <x:c r="K19" s="16" t="str">
        <x:v>DS-450 signed 2025-12-05; City Planning PMT-3205786 | Signed 5 Dec 2025 amenity comparison. Does not establish executed housing agreement or occupancy. | DS450_pairs; preserve 10 receiver amenity points versus 8 sender points.</x:v>
      </x:c>
    </x:row>
    <x:row r="20">
      <x:c r="A20" s="14" t="str">
        <x:v>EVD-0019</x:v>
      </x:c>
      <x:c r="B20" s="14" t="str">
        <x:v>P2B-T-006</x:v>
      </x:c>
      <x:c r="C20" s="14" t="str">
        <x:v>SRC-CPRA-2021-2025</x:v>
      </x:c>
      <x:c r="D20" s="14"/>
      <x:c r="E20" s="16" t="str">
        <x:v>DS-450 signed 2025-12-05; City Planning PMT-3205786 | Signed 5 Dec 2025 amenity comparison. Does not establish executed housing agreement or occupancy. | DS450_pairs; preserve 10 receiver amenity points versus 8 sender points.</x:v>
      </x:c>
      <x:c r="F20" s="16" t="str">
        <x:v>crosswalk / reconciliation</x:v>
      </x:c>
      <x:c r="G20" s="14" t="str">
        <x:v>Candidate</x:v>
      </x:c>
      <x:c r="H20" s="16" t="str">
        <x:v>Medium-low; named evidence but no executed delivery record</x:v>
      </x:c>
      <x:c r="I20" s="14"/>
      <x:c r="J20" s="14" t="str">
        <x:v>Current assembled evidence</x:v>
      </x:c>
      <x:c r="K20" s="16" t="str">
        <x:v>Supporting source is referenced in the assembled ledger; the underlying evidence remains linked by source name or record reference.</x:v>
      </x:c>
    </x:row>
    <x:row r="21">
      <x:c r="A21" s="14" t="str">
        <x:v>EVD-0020</x:v>
      </x:c>
      <x:c r="B21" s="14" t="str">
        <x:v>P2B-T-006</x:v>
      </x:c>
      <x:c r="C21" s="14" t="str">
        <x:v>SRC-DS450</x:v>
      </x:c>
      <x:c r="D21" s="14"/>
      <x:c r="E21" s="16" t="str">
        <x:v>DS-450 signed 2025-12-05; City Planning PMT-3205786 | Signed 5 Dec 2025 amenity comparison. Does not establish executed housing agreement or occupancy. | DS450_pairs; preserve 10 receiver amenity points versus 8 sender points.</x:v>
      </x:c>
      <x:c r="F21" s="16" t="str">
        <x:v>crosswalk / reconciliation</x:v>
      </x:c>
      <x:c r="G21" s="14" t="str">
        <x:v>Candidate</x:v>
      </x:c>
      <x:c r="H21" s="16" t="str">
        <x:v>Medium-low; named evidence but no executed delivery record</x:v>
      </x:c>
      <x:c r="I21" s="14"/>
      <x:c r="J21" s="14" t="str">
        <x:v>Current assembled evidence</x:v>
      </x:c>
      <x:c r="K21" s="16" t="str">
        <x:v>Supporting source is referenced in the assembled ledger; the underlying evidence remains linked by source name or record reference.</x:v>
      </x:c>
    </x:row>
    <x:row r="22">
      <x:c r="A22" s="14" t="str">
        <x:v>EVD-0021</x:v>
      </x:c>
      <x:c r="B22" s="14" t="str">
        <x:v>P2B-T-006</x:v>
      </x:c>
      <x:c r="C22" s="14" t="str">
        <x:v>SRC-PERMIT-EVIDENCE</x:v>
      </x:c>
      <x:c r="D22" s="14"/>
      <x:c r="E22" s="16" t="str">
        <x:v>DS-450 signed 2025-12-05; City Planning PMT-3205786 | Signed 5 Dec 2025 amenity comparison. Does not establish executed housing agreement or occupancy. | DS450_pairs; preserve 10 receiver amenity points versus 8 sender points.</x:v>
      </x:c>
      <x:c r="F22" s="16" t="str">
        <x:v>crosswalk / reconciliation</x:v>
      </x:c>
      <x:c r="G22" s="14" t="str">
        <x:v>Candidate</x:v>
      </x:c>
      <x:c r="H22" s="16" t="str">
        <x:v>Medium-low; named evidence but no executed delivery record</x:v>
      </x:c>
      <x:c r="I22" s="14"/>
      <x:c r="J22" s="14" t="str">
        <x:v>Current assembled evidence</x:v>
      </x:c>
      <x:c r="K22" s="16" t="str">
        <x:v>Supporting source is referenced in the assembled ledger; the underlying evidence remains linked by source name or record reference.</x:v>
      </x:c>
    </x:row>
    <x:row r="23">
      <x:c r="A23" s="14" t="str">
        <x:v>EVD-0022</x:v>
      </x:c>
      <x:c r="B23" s="14" t="str">
        <x:v>P2B-T-007</x:v>
      </x:c>
      <x:c r="C23" s="14" t="str">
        <x:v>SRC-LEDGER-LATEST</x:v>
      </x:c>
      <x:c r="D23" s="14"/>
      <x:c r="E23" s="16" t="str">
        <x:v>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x:v>
      </x:c>
      <x:c r="F23" s="16" t="str">
        <x:v>relationship / pathway</x:v>
      </x:c>
      <x:c r="G23" s="14" t="str">
        <x:v>Conflicting</x:v>
      </x:c>
      <x:c r="H23" s="16" t="str">
        <x:v>Low until the conflicting record is resolved</x:v>
      </x:c>
      <x:c r="I23" s="14" t="str">
        <x:v>D-02; D-04; D-05; D-06</x:v>
      </x:c>
      <x:c r="J23" s="14" t="str">
        <x:v>Current assembled evidence</x:v>
      </x:c>
      <x:c r="K23" s="16" t="str">
        <x:v>CPRA rows 73/246; City policy memo; D-02/D-07 | 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row>
    <x:row r="24">
      <x:c r="A24" s="14" t="str">
        <x:v>EVD-0023</x:v>
      </x:c>
      <x:c r="B24" s="14" t="str">
        <x:v>P2B-T-007</x:v>
      </x:c>
      <x:c r="C24" s="14" t="str">
        <x:v>SRC-CPRA-2021-2025</x:v>
      </x:c>
      <x:c r="D24" s="14"/>
      <x:c r="E24" s="16" t="str">
        <x:v>CPRA rows 73/246; City policy memo; D-02/D-07 | 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24" s="16" t="str">
        <x:v>crosswalk / reconciliation</x:v>
      </x:c>
      <x:c r="G24" s="14" t="str">
        <x:v>Conflicting</x:v>
      </x:c>
      <x:c r="H24" s="16" t="str">
        <x:v>Low until the conflicting record is resolved</x:v>
      </x:c>
      <x:c r="I24" s="14" t="str">
        <x:v>D-02; D-04; D-05; D-06</x:v>
      </x:c>
      <x:c r="J24" s="14" t="str">
        <x:v>Current assembled evidence</x:v>
      </x:c>
      <x:c r="K24" s="16" t="str">
        <x:v>Supporting source is referenced in the assembled ledger; the underlying evidence remains linked by source name or record reference.</x:v>
      </x:c>
    </x:row>
    <x:row r="25">
      <x:c r="A25" s="14" t="str">
        <x:v>EVD-0024</x:v>
      </x:c>
      <x:c r="B25" s="14" t="str">
        <x:v>P2B-T-007</x:v>
      </x:c>
      <x:c r="C25" s="14" t="str">
        <x:v>SRC-DISCREPANCIES</x:v>
      </x:c>
      <x:c r="D25" s="14"/>
      <x:c r="E25" s="16" t="str">
        <x:v>CPRA rows 73/246; City policy memo; D-02/D-07 | Researcher correction (16 Oct 2026): 3840 Sixth / Denizen is a Complete Communities Housing Solutions (CCHS) project. CPRA rows 73 and 246 conflict: 2022 says On-site; 3 Jan 2024 says 4 off-site at The Bel. City Planning memo to Council, 8 Feb 2023, pp. 1–2, states CCHS then required affordable homes on-site, unlike Inclusionary and Affordable Home Density Bonus, which allowed off-site homes. City regulatory update says the CCHS off-site option became effective October 2024 outside the Coastal Zone. Because row 246 predates that change, flag as likely City coding/record error unless the approved project classification, governing date, or a project-specific exception shows otherwise. Do not treat 4 units as a verified valid transfer or combine them with the 59 Density Bonus units.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25" s="16" t="str">
        <x:v>crosswalk / reconciliation</x:v>
      </x:c>
      <x:c r="G25" s="14" t="str">
        <x:v>Conflicting</x:v>
      </x:c>
      <x:c r="H25" s="16" t="str">
        <x:v>Low until the conflicting record is resolved</x:v>
      </x:c>
      <x:c r="I25" s="14" t="str">
        <x:v>D-02; D-04; D-05; D-06</x:v>
      </x:c>
      <x:c r="J25" s="14" t="str">
        <x:v>Current assembled evidence</x:v>
      </x:c>
      <x:c r="K25" s="16" t="str">
        <x:v>Supporting source is referenced in the assembled ledger; the underlying evidence remains linked by source name or record reference.</x:v>
      </x:c>
    </x:row>
    <x:row r="26">
      <x:c r="A26" s="14" t="str">
        <x:v>EVD-0025</x:v>
      </x:c>
      <x:c r="B26" s="14" t="str">
        <x:v>P2B-T-008</x:v>
      </x:c>
      <x:c r="C26" s="14" t="str">
        <x:v>SRC-LEDGER-LATEST</x:v>
      </x:c>
      <x:c r="D26" s="14"/>
      <x:c r="E26" s="16" t="str">
        <x:v>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x:v>
      </x:c>
      <x:c r="F26" s="16" t="str">
        <x:v>relationship / pathway</x:v>
      </x:c>
      <x:c r="G26" s="14" t="str">
        <x:v>Conflicting</x:v>
      </x:c>
      <x:c r="H26" s="16" t="str">
        <x:v>Low until the conflicting record is resolved</x:v>
      </x:c>
      <x:c r="I26" s="14" t="str">
        <x:v>D-03; D-04; D-05; D-06</x:v>
      </x:c>
      <x:c r="J26" s="14" t="str">
        <x:v>Current assembled evidence</x:v>
      </x:c>
      <x:c r="K26"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row>
    <x:row r="27">
      <x:c r="A27" s="14" t="str">
        <x:v>EVD-0026</x:v>
      </x:c>
      <x:c r="B27" s="14" t="str">
        <x:v>P2B-T-008</x:v>
      </x:c>
      <x:c r="C27" s="14" t="str">
        <x:v>SRC-CPRA-2021-2025</x:v>
      </x:c>
      <x:c r="D27" s="14"/>
      <x:c r="E27"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27" s="16" t="str">
        <x:v>crosswalk / reconciliation</x:v>
      </x:c>
      <x:c r="G27" s="14" t="str">
        <x:v>Conflicting</x:v>
      </x:c>
      <x:c r="H27" s="16" t="str">
        <x:v>Low until the conflicting record is resolved</x:v>
      </x:c>
      <x:c r="I27" s="14" t="str">
        <x:v>D-03; D-04; D-05; D-06</x:v>
      </x:c>
      <x:c r="J27" s="14" t="str">
        <x:v>Current assembled evidence</x:v>
      </x:c>
      <x:c r="K27" s="16" t="str">
        <x:v>Supporting source is referenced in the assembled ledger; the underlying evidence remains linked by source name or record reference.</x:v>
      </x:c>
    </x:row>
    <x:row r="28">
      <x:c r="A28" s="14" t="str">
        <x:v>EVD-0027</x:v>
      </x:c>
      <x:c r="B28" s="14" t="str">
        <x:v>P2B-T-008</x:v>
      </x:c>
      <x:c r="C28" s="14" t="str">
        <x:v>SRC-HCR23-058</x:v>
      </x:c>
      <x:c r="D28" s="14"/>
      <x:c r="E28"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28" s="16" t="str">
        <x:v>crosswalk / reconciliation</x:v>
      </x:c>
      <x:c r="G28" s="14" t="str">
        <x:v>Conflicting</x:v>
      </x:c>
      <x:c r="H28" s="16" t="str">
        <x:v>Low until the conflicting record is resolved</x:v>
      </x:c>
      <x:c r="I28" s="14" t="str">
        <x:v>D-03; D-04; D-05; D-06</x:v>
      </x:c>
      <x:c r="J28" s="14" t="str">
        <x:v>Current assembled evidence</x:v>
      </x:c>
      <x:c r="K28" s="16" t="str">
        <x:v>Supporting source is referenced in the assembled ledger; the underlying evidence remains linked by source name or record reference.</x:v>
      </x:c>
    </x:row>
    <x:row r="29">
      <x:c r="A29" s="14" t="str">
        <x:v>EVD-0028</x:v>
      </x:c>
      <x:c r="B29" s="14" t="str">
        <x:v>P2B-T-008</x:v>
      </x:c>
      <x:c r="C29" s="14" t="str">
        <x:v>SRC-HCR23-119</x:v>
      </x:c>
      <x:c r="D29" s="14"/>
      <x:c r="E29"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29" s="16" t="str">
        <x:v>crosswalk / reconciliation</x:v>
      </x:c>
      <x:c r="G29" s="14" t="str">
        <x:v>Conflicting</x:v>
      </x:c>
      <x:c r="H29" s="16" t="str">
        <x:v>Low until the conflicting record is resolved</x:v>
      </x:c>
      <x:c r="I29" s="14" t="str">
        <x:v>D-03; D-04; D-05; D-06</x:v>
      </x:c>
      <x:c r="J29" s="14" t="str">
        <x:v>Current assembled evidence</x:v>
      </x:c>
      <x:c r="K29" s="16" t="str">
        <x:v>Supporting source is referenced in the assembled ledger; the underlying evidence remains linked by source name or record reference.</x:v>
      </x:c>
    </x:row>
    <x:row r="30">
      <x:c r="A30" s="14" t="str">
        <x:v>EVD-0029</x:v>
      </x:c>
      <x:c r="B30" s="14" t="str">
        <x:v>P2B-T-008</x:v>
      </x:c>
      <x:c r="C30" s="14" t="str">
        <x:v>SRC-DISCREPANCIES</x:v>
      </x:c>
      <x:c r="D30" s="14"/>
      <x:c r="E30"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30" s="16" t="str">
        <x:v>crosswalk / reconciliation</x:v>
      </x:c>
      <x:c r="G30" s="14" t="str">
        <x:v>Conflicting</x:v>
      </x:c>
      <x:c r="H30" s="16" t="str">
        <x:v>Low until the conflicting record is resolved</x:v>
      </x:c>
      <x:c r="I30" s="14" t="str">
        <x:v>D-03; D-04; D-05; D-06</x:v>
      </x:c>
      <x:c r="J30" s="14" t="str">
        <x:v>Current assembled evidence</x:v>
      </x:c>
      <x:c r="K30" s="16" t="str">
        <x:v>Supporting source is referenced in the assembled ledger; the underlying evidence remains linked by source name or record reference.</x:v>
      </x:c>
    </x:row>
    <x:row r="31">
      <x:c r="A31" s="14" t="str">
        <x:v>EVD-0030</x:v>
      </x:c>
      <x:c r="B31" s="14" t="str">
        <x:v>P2B-T-008</x:v>
      </x:c>
      <x:c r="C31" s="14" t="str">
        <x:v>SRC-PERMIT-EVIDENCE</x:v>
      </x:c>
      <x:c r="D31" s="14"/>
      <x:c r="E31" s="16" t="str">
        <x:v>HCR23-058/HCR23-119; City Planning permit 690443; D-03 | HCR23-058 printed p.4 identifies Park Summit and The Lindley together for 59 Density Bonus units. CPRA rows 175/96 list 24/35. Older 17th Street note is historical, not latest receiver evidence. V2 permit row 4309: 445 W Ash, permit 690443, 12 Dec 2022, 362 total/35 affordable, Low Resource at issuance. Program file total 422 differs. Affordable units coded at sending address must not automatically be mapped as delivered there. | HCR23-058: 80 total including 1 manager; 79 restricted. It identifies 59 Park Summit/Lindley units as Density Bonus; CPRA splits 24/35. Researcher correction: 3840 Sixth / Denizen is CCHS. City CPRA row 246 (3 Jan 2024) adds 4 as off-site at The Bel, but City memo (8 Feb 2023) says CCHS then required on-site; the CCHS off-site option was added in the 2024 LDC update effective October 2024 outside the Coastal Zone. Treat the 4 as a likely City coding/record error, pending approved project classification and executed allocation. 63 named allocations versus 71 excess capacity leaves 8 unmatched; not proof of another sender. Older 72/71 permit count retained as a separate conflict; neither record establishes occupancy.</x:v>
      </x:c>
      <x:c r="F31" s="16" t="str">
        <x:v>crosswalk / reconciliation</x:v>
      </x:c>
      <x:c r="G31" s="14" t="str">
        <x:v>Conflicting</x:v>
      </x:c>
      <x:c r="H31" s="16" t="str">
        <x:v>Low until the conflicting record is resolved</x:v>
      </x:c>
      <x:c r="I31" s="14" t="str">
        <x:v>D-03; D-04; D-05; D-06</x:v>
      </x:c>
      <x:c r="J31" s="14" t="str">
        <x:v>Current assembled evidence</x:v>
      </x:c>
      <x:c r="K31" s="16" t="str">
        <x:v>Supporting source is referenced in the assembled ledger; the underlying evidence remains linked by source name or record reference.</x:v>
      </x:c>
    </x:row>
    <x:row r="32">
      <x:c r="A32" s="14" t="str">
        <x:v>EVD-0031</x:v>
      </x:c>
      <x:c r="B32" s="14" t="str">
        <x:v>P2B-ONSITE-001</x:v>
      </x:c>
      <x:c r="C32" s="14" t="str">
        <x:v>SRC-LEDGER-LATEST</x:v>
      </x:c>
      <x:c r="D32" s="14"/>
      <x:c r="E32" s="16" t="str">
        <x:v>18 units at or below 50 percent AMI on floors 1-10 of the same tower. On-site contrast to Park Summit.</x:v>
      </x:c>
      <x:c r="F32" s="16" t="str">
        <x:v>relationship / pathway</x:v>
      </x:c>
      <x:c r="G32" s="14" t="str">
        <x:v>Unresolved</x:v>
      </x:c>
      <x:c r="H32" s="16" t="str">
        <x:v>Low; a required link or status is not publicly closed</x:v>
      </x:c>
      <x:c r="I32" s="14"/>
      <x:c r="J32" s="14" t="str">
        <x:v>Current assembled evidence</x:v>
      </x:c>
      <x:c r="K32" s="16"/>
    </x:row>
    <x:row r="33">
      <x:c r="A33" s="14" t="str">
        <x:v>EVD-0032</x:v>
      </x:c>
      <x:c r="B33" s="14" t="str">
        <x:v>P2B-ONSITE-002</x:v>
      </x:c>
      <x:c r="C33" s="14" t="str">
        <x:v>SRC-LEDGER-LATEST</x:v>
      </x:c>
      <x:c r="D33" s="14"/>
      <x:c r="E33" s="16" t="str">
        <x:v>Base 39. FAR bonus to 149. 16 restricted on this lot for 55 years: 6 at 50 percent, 4 at 60 percent, 6 at 120 percent. No off-site clause.</x:v>
      </x:c>
      <x:c r="F33" s="16" t="str">
        <x:v>relationship / pathway</x:v>
      </x:c>
      <x:c r="G33" s="14" t="str">
        <x:v>Verified</x:v>
      </x:c>
      <x:c r="H33" s="16" t="str">
        <x:v>High for the documented relationship; delivery remains separate</x:v>
      </x:c>
      <x:c r="I33" s="14"/>
      <x:c r="J33" s="14" t="str">
        <x:v>Current assembled evidence</x:v>
      </x:c>
      <x:c r="K33" s="16"/>
    </x:row>
    <x:row r="34">
      <x:c r="A34" s="14" t="str">
        <x:v>EVD-0033</x:v>
      </x:c>
      <x:c r="B34" s="14" t="str">
        <x:v>P2B-ONSITE-003</x:v>
      </x:c>
      <x:c r="C34" s="14" t="str">
        <x:v>SRC-LEDGER-LATEST</x:v>
      </x:c>
      <x:c r="D34" s="14"/>
      <x:c r="E34" s="16" t="str">
        <x:v>Base 4 to 12. 3 restricted one-bedrooms on the property, 55 years. No off-site clause. Omitted from the Q1 2026 Complete Communities list.</x:v>
      </x:c>
      <x:c r="F34" s="16" t="str">
        <x:v>relationship / pathway</x:v>
      </x:c>
      <x:c r="G34" s="14" t="str">
        <x:v>Verified</x:v>
      </x:c>
      <x:c r="H34" s="16" t="str">
        <x:v>High for the documented relationship; delivery remains separate</x:v>
      </x:c>
      <x:c r="I34" s="14"/>
      <x:c r="J34" s="14" t="str">
        <x:v>Current assembled evidence</x:v>
      </x:c>
      <x:c r="K34" s="16"/>
    </x:row>
    <x:row r="35">
      <x:c r="A35" s="14" t="str">
        <x:v>EVD-0034</x:v>
      </x:c>
      <x:c r="B35" s="14" t="str">
        <x:v>P2B-ONSITE-004</x:v>
      </x:c>
      <x:c r="C35" s="14" t="str">
        <x:v>SRC-LEDGER-LATEST</x:v>
      </x:c>
      <x:c r="D35" s="14"/>
      <x:c r="E35" s="16" t="str">
        <x:v>Only restricted inclusionary home in the 2024 extract. Not one of the 15 fee payers.</x:v>
      </x:c>
      <x:c r="F35" s="16" t="str">
        <x:v>relationship / pathway</x:v>
      </x:c>
      <x:c r="G35" s="14" t="str">
        <x:v>Verified</x:v>
      </x:c>
      <x:c r="H35" s="16" t="str">
        <x:v>High for the documented relationship; delivery remains separate</x:v>
      </x:c>
      <x:c r="I35" s="14"/>
      <x:c r="J35" s="14" t="str">
        <x:v>Current assembled evidence</x:v>
      </x:c>
      <x:c r="K35" s="16"/>
    </x:row>
    <x:row r="36">
      <x:c r="A36" s="14" t="str">
        <x:v>EVD-0035</x:v>
      </x:c>
      <x:c r="B36" s="14" t="str">
        <x:v>P2B-ONSITE-005</x:v>
      </x:c>
      <x:c r="C36" s="14" t="str">
        <x:v>SRC-LEDGER-LATEST</x:v>
      </x:c>
      <x:c r="D36" s="14"/>
      <x:c r="E36" s="16" t="str">
        <x:v>City draft codes On-site. No evidence of transfer to The Bel.</x:v>
      </x:c>
      <x:c r="F36" s="16" t="str">
        <x:v>relationship / pathway</x:v>
      </x:c>
      <x:c r="G36" s="14" t="str">
        <x:v>Unresolved</x:v>
      </x:c>
      <x:c r="H36" s="16" t="str">
        <x:v>Low; a required link or status is not publicly closed</x:v>
      </x:c>
      <x:c r="I36" s="14"/>
      <x:c r="J36" s="14" t="str">
        <x:v>Current assembled evidence</x:v>
      </x:c>
      <x:c r="K36" s="16" t="str">
        <x:v>Candidate transfer hypothesis not supported by this source.</x:v>
      </x:c>
    </x:row>
    <x:row r="37">
      <x:c r="A37" s="14" t="str">
        <x:v>EVD-0036</x:v>
      </x:c>
      <x:c r="B37" s="14" t="str">
        <x:v>FEE-001</x:v>
      </x:c>
      <x:c r="C37" s="14" t="str">
        <x:v>SRC-LEDGER-LATEST</x:v>
      </x:c>
      <x:c r="D37" s="14"/>
      <x:c r="E37" s="16" t="str">
        <x:v>Also paying partial in-lieu fee</x:v>
      </x:c>
      <x:c r="F37" s="16" t="str">
        <x:v>relationship / pathway</x:v>
      </x:c>
      <x:c r="G37" s="14" t="str">
        <x:v>Candidate</x:v>
      </x:c>
      <x:c r="H37" s="16" t="str">
        <x:v>Medium-low; fee pathway is indicated but payment and downstream delivery are not closed</x:v>
      </x:c>
      <x:c r="I37" s="14"/>
      <x:c r="J37" s="14" t="str">
        <x:v>Current assembled evidence</x:v>
      </x:c>
      <x:c r="K37" s="16" t="str">
        <x:v>Fee language or a recorded fee condition is present, but payer identity and payment amount are not independently verified.</x:v>
      </x:c>
    </x:row>
    <x:row r="38">
      <x:c r="A38" s="14" t="str">
        <x:v>EVD-0037</x:v>
      </x:c>
      <x:c r="B38" s="14" t="str">
        <x:v>FEE-001</x:v>
      </x:c>
      <x:c r="C38" s="14" t="str">
        <x:v>SRC-FEE-EVIDENCE</x:v>
      </x:c>
      <x:c r="D38" s="14"/>
      <x:c r="E38" s="16" t="str">
        <x:v>Fee language or a recorded fee condition is present, but payer identity and payment amount are not independently verified.</x:v>
      </x:c>
      <x:c r="F38" s="16" t="str">
        <x:v>crosswalk / reconciliation</x:v>
      </x:c>
      <x:c r="G38" s="14" t="str">
        <x:v>Candidate</x:v>
      </x:c>
      <x:c r="H38" s="16" t="str">
        <x:v>Medium-low; fee pathway is indicated but payment and downstream delivery are not closed</x:v>
      </x:c>
      <x:c r="I38" s="14"/>
      <x:c r="J38" s="14" t="str">
        <x:v>Current assembled evidence</x:v>
      </x:c>
      <x:c r="K38" s="16" t="str">
        <x:v>Supporting source is referenced in the assembled ledger; the underlying evidence remains linked by source name or record reference.</x:v>
      </x:c>
    </x:row>
    <x:row r="39">
      <x:c r="A39" s="14" t="str">
        <x:v>EVD-0038</x:v>
      </x:c>
      <x:c r="B39" s="14" t="str">
        <x:v>FEE-001</x:v>
      </x:c>
      <x:c r="C39" s="14" t="str">
        <x:v>CPRA_2021_2025 row 88</x:v>
      </x:c>
      <x:c r="D39" s="14"/>
      <x:c r="E39" s="16" t="str">
        <x:v>Fee language or a recorded fee condition is present, but payer identity and payment amount are not independently verified.</x:v>
      </x:c>
      <x:c r="F39" s="16" t="str">
        <x:v>crosswalk / reconciliation</x:v>
      </x:c>
      <x:c r="G39" s="14" t="str">
        <x:v>Candidate</x:v>
      </x:c>
      <x:c r="H39" s="16" t="str">
        <x:v>Medium-low; fee pathway is indicated but payment and downstream delivery are not closed</x:v>
      </x:c>
      <x:c r="I39" s="14"/>
      <x:c r="J39" s="14" t="str">
        <x:v>Current assembled evidence</x:v>
      </x:c>
      <x:c r="K39" s="16" t="str">
        <x:v>Supporting source is referenced in the assembled ledger; the underlying evidence remains linked by source name or record reference.</x:v>
      </x:c>
    </x:row>
    <x:row r="40">
      <x:c r="A40" s="14" t="str">
        <x:v>EVD-0039</x:v>
      </x:c>
      <x:c r="B40" s="14" t="str">
        <x:v>FEE-002</x:v>
      </x:c>
      <x:c r="C40" s="14" t="str">
        <x:v>SRC-LEDGER-LATEST</x:v>
      </x:c>
      <x:c r="D40" s="14"/>
      <x:c r="E40" s="16" t="str">
        <x:v>Existing MF property to remain; will pay IH fee.  6/9/2022 sent ADU application.</x:v>
      </x:c>
      <x:c r="F40" s="16" t="str">
        <x:v>relationship / pathway</x:v>
      </x:c>
      <x:c r="G40" s="14" t="str">
        <x:v>Candidate</x:v>
      </x:c>
      <x:c r="H40" s="16" t="str">
        <x:v>Medium-low; fee pathway is indicated but payment and downstream delivery are not closed</x:v>
      </x:c>
      <x:c r="I40" s="14"/>
      <x:c r="J40" s="14" t="str">
        <x:v>Current assembled evidence</x:v>
      </x:c>
      <x:c r="K40" s="16" t="str">
        <x:v>Fee language or a recorded fee condition is present, but payer identity and payment amount are not independently verified.</x:v>
      </x:c>
    </x:row>
    <x:row r="41">
      <x:c r="A41" s="14" t="str">
        <x:v>EVD-0040</x:v>
      </x:c>
      <x:c r="B41" s="14" t="str">
        <x:v>FEE-002</x:v>
      </x:c>
      <x:c r="C41" s="14" t="str">
        <x:v>SRC-FEE-EVIDENCE</x:v>
      </x:c>
      <x:c r="D41" s="14"/>
      <x:c r="E41" s="16" t="str">
        <x:v>Fee language or a recorded fee condition is present, but payer identity and payment amount are not independently verified.</x:v>
      </x:c>
      <x:c r="F41" s="16" t="str">
        <x:v>crosswalk / reconciliation</x:v>
      </x:c>
      <x:c r="G41" s="14" t="str">
        <x:v>Candidate</x:v>
      </x:c>
      <x:c r="H41" s="16" t="str">
        <x:v>Medium-low; fee pathway is indicated but payment and downstream delivery are not closed</x:v>
      </x:c>
      <x:c r="I41" s="14"/>
      <x:c r="J41" s="14" t="str">
        <x:v>Current assembled evidence</x:v>
      </x:c>
      <x:c r="K41" s="16" t="str">
        <x:v>Supporting source is referenced in the assembled ledger; the underlying evidence remains linked by source name or record reference.</x:v>
      </x:c>
    </x:row>
    <x:row r="42">
      <x:c r="A42" s="14" t="str">
        <x:v>EVD-0041</x:v>
      </x:c>
      <x:c r="B42" s="14" t="str">
        <x:v>FEE-002</x:v>
      </x:c>
      <x:c r="C42" s="14" t="str">
        <x:v>CPRA_2021_2025 row 112</x:v>
      </x:c>
      <x:c r="D42" s="14"/>
      <x:c r="E42" s="16" t="str">
        <x:v>Fee language or a recorded fee condition is present, but payer identity and payment amount are not independently verified.</x:v>
      </x:c>
      <x:c r="F42" s="16" t="str">
        <x:v>crosswalk / reconciliation</x:v>
      </x:c>
      <x:c r="G42" s="14" t="str">
        <x:v>Candidate</x:v>
      </x:c>
      <x:c r="H42" s="16" t="str">
        <x:v>Medium-low; fee pathway is indicated but payment and downstream delivery are not closed</x:v>
      </x:c>
      <x:c r="I42" s="14"/>
      <x:c r="J42" s="14" t="str">
        <x:v>Current assembled evidence</x:v>
      </x:c>
      <x:c r="K42" s="16" t="str">
        <x:v>Supporting source is referenced in the assembled ledger; the underlying evidence remains linked by source name or record reference.</x:v>
      </x:c>
    </x:row>
    <x:row r="43">
      <x:c r="A43" s="14" t="str">
        <x:v>EVD-0042</x:v>
      </x:c>
      <x:c r="B43" s="14" t="str">
        <x:v>FEE-003</x:v>
      </x:c>
      <x:c r="C43" s="14" t="str">
        <x:v>SRC-LEDGER-LATEST</x:v>
      </x:c>
      <x:c r="D43" s="14"/>
      <x:c r="E43" s="16" t="str">
        <x:v>inlieu fee</x:v>
      </x:c>
      <x:c r="F43" s="16" t="str">
        <x:v>relationship / pathway</x:v>
      </x:c>
      <x:c r="G43" s="14" t="str">
        <x:v>Candidate</x:v>
      </x:c>
      <x:c r="H43" s="16" t="str">
        <x:v>Medium-low; fee pathway is indicated but payment and downstream delivery are not closed</x:v>
      </x:c>
      <x:c r="I43" s="14"/>
      <x:c r="J43" s="14" t="str">
        <x:v>Current assembled evidence</x:v>
      </x:c>
      <x:c r="K43" s="16" t="str">
        <x:v>Fee language or a recorded fee condition is present, but payer identity and payment amount are not independently verified.</x:v>
      </x:c>
    </x:row>
    <x:row r="44">
      <x:c r="A44" s="14" t="str">
        <x:v>EVD-0043</x:v>
      </x:c>
      <x:c r="B44" s="14" t="str">
        <x:v>FEE-003</x:v>
      </x:c>
      <x:c r="C44" s="14" t="str">
        <x:v>SRC-FEE-EVIDENCE</x:v>
      </x:c>
      <x:c r="D44" s="14"/>
      <x:c r="E44" s="16" t="str">
        <x:v>Fee language or a recorded fee condition is present, but payer identity and payment amount are not independently verified.</x:v>
      </x:c>
      <x:c r="F44" s="16" t="str">
        <x:v>crosswalk / reconciliation</x:v>
      </x:c>
      <x:c r="G44" s="14" t="str">
        <x:v>Candidate</x:v>
      </x:c>
      <x:c r="H44" s="16" t="str">
        <x:v>Medium-low; fee pathway is indicated but payment and downstream delivery are not closed</x:v>
      </x:c>
      <x:c r="I44" s="14"/>
      <x:c r="J44" s="14" t="str">
        <x:v>Current assembled evidence</x:v>
      </x:c>
      <x:c r="K44" s="16" t="str">
        <x:v>Supporting source is referenced in the assembled ledger; the underlying evidence remains linked by source name or record reference.</x:v>
      </x:c>
    </x:row>
    <x:row r="45">
      <x:c r="A45" s="14" t="str">
        <x:v>EVD-0044</x:v>
      </x:c>
      <x:c r="B45" s="14" t="str">
        <x:v>FEE-003</x:v>
      </x:c>
      <x:c r="C45" s="14" t="str">
        <x:v>CPRA_2021_2025 row 380</x:v>
      </x:c>
      <x:c r="D45" s="14"/>
      <x:c r="E45" s="16" t="str">
        <x:v>Fee language or a recorded fee condition is present, but payer identity and payment amount are not independently verified.</x:v>
      </x:c>
      <x:c r="F45" s="16" t="str">
        <x:v>crosswalk / reconciliation</x:v>
      </x:c>
      <x:c r="G45" s="14" t="str">
        <x:v>Candidate</x:v>
      </x:c>
      <x:c r="H45" s="16" t="str">
        <x:v>Medium-low; fee pathway is indicated but payment and downstream delivery are not closed</x:v>
      </x:c>
      <x:c r="I45" s="14"/>
      <x:c r="J45" s="14" t="str">
        <x:v>Current assembled evidence</x:v>
      </x:c>
      <x:c r="K45" s="16" t="str">
        <x:v>Supporting source is referenced in the assembled ledger; the underlying evidence remains linked by source name or record reference.</x:v>
      </x:c>
    </x:row>
    <x:row r="46">
      <x:c r="A46" s="14" t="str">
        <x:v>EVD-0045</x:v>
      </x:c>
      <x:c r="B46" s="14" t="str">
        <x:v>FEE-004</x:v>
      </x:c>
      <x:c r="C46" s="14" t="str">
        <x:v>SRC-LEDGER-LATEST</x:v>
      </x:c>
      <x:c r="D46" s="14"/>
      <x:c r="E46" s="16" t="str">
        <x:v>Inclusionary also applies. of the 5 affordable ADUS required, 1 must be 60% AMI for 55 years or pay in-lieu fee. </x:v>
      </x:c>
      <x:c r="F46" s="16" t="str">
        <x:v>relationship / pathway</x:v>
      </x:c>
      <x:c r="G46" s="14" t="str">
        <x:v>Candidate</x:v>
      </x:c>
      <x:c r="H46" s="16" t="str">
        <x:v>Medium-low; fee pathway is indicated but payment and downstream delivery are not closed</x:v>
      </x:c>
      <x:c r="I46" s="14"/>
      <x:c r="J46" s="14" t="str">
        <x:v>Current assembled evidence</x:v>
      </x:c>
      <x:c r="K46" s="16" t="str">
        <x:v>Fee language or a recorded fee condition is present, but payer identity and payment amount are not independently verified.</x:v>
      </x:c>
    </x:row>
    <x:row r="47">
      <x:c r="A47" s="14" t="str">
        <x:v>EVD-0046</x:v>
      </x:c>
      <x:c r="B47" s="14" t="str">
        <x:v>FEE-004</x:v>
      </x:c>
      <x:c r="C47" s="14" t="str">
        <x:v>SRC-FEE-EVIDENCE</x:v>
      </x:c>
      <x:c r="D47" s="14"/>
      <x:c r="E47" s="16" t="str">
        <x:v>Fee language or a recorded fee condition is present, but payer identity and payment amount are not independently verified.</x:v>
      </x:c>
      <x:c r="F47" s="16" t="str">
        <x:v>crosswalk / reconciliation</x:v>
      </x:c>
      <x:c r="G47" s="14" t="str">
        <x:v>Candidate</x:v>
      </x:c>
      <x:c r="H47" s="16" t="str">
        <x:v>Medium-low; fee pathway is indicated but payment and downstream delivery are not closed</x:v>
      </x:c>
      <x:c r="I47" s="14"/>
      <x:c r="J47" s="14" t="str">
        <x:v>Current assembled evidence</x:v>
      </x:c>
      <x:c r="K47" s="16" t="str">
        <x:v>Supporting source is referenced in the assembled ledger; the underlying evidence remains linked by source name or record reference.</x:v>
      </x:c>
    </x:row>
    <x:row r="48">
      <x:c r="A48" s="14" t="str">
        <x:v>EVD-0047</x:v>
      </x:c>
      <x:c r="B48" s="14" t="str">
        <x:v>FEE-004</x:v>
      </x:c>
      <x:c r="C48" s="14" t="str">
        <x:v>CPRA_2021_2025 row 417</x:v>
      </x:c>
      <x:c r="D48" s="14"/>
      <x:c r="E48" s="16" t="str">
        <x:v>Fee language or a recorded fee condition is present, but payer identity and payment amount are not independently verified.</x:v>
      </x:c>
      <x:c r="F48" s="16" t="str">
        <x:v>crosswalk / reconciliation</x:v>
      </x:c>
      <x:c r="G48" s="14" t="str">
        <x:v>Candidate</x:v>
      </x:c>
      <x:c r="H48" s="16" t="str">
        <x:v>Medium-low; fee pathway is indicated but payment and downstream delivery are not closed</x:v>
      </x:c>
      <x:c r="I48" s="14"/>
      <x:c r="J48" s="14" t="str">
        <x:v>Current assembled evidence</x:v>
      </x:c>
      <x:c r="K48" s="16" t="str">
        <x:v>Supporting source is referenced in the assembled ledger; the underlying evidence remains linked by source name or record reference.</x:v>
      </x:c>
    </x:row>
    <x:row r="49">
      <x:c r="A49" s="14" t="str">
        <x:v>EVD-0048</x:v>
      </x:c>
      <x:c r="B49" s="14" t="str">
        <x:v>FEE-005</x:v>
      </x:c>
      <x:c r="C49" s="14" t="str">
        <x:v>SRC-LEDGER-LATEST</x:v>
      </x:c>
      <x:c r="D49" s="14"/>
      <x:c r="E49" s="16" t="str">
        <x:v>also triggers inclusionary, paying in lieu fee</x:v>
      </x:c>
      <x:c r="F49" s="16" t="str">
        <x:v>relationship / pathway</x:v>
      </x:c>
      <x:c r="G49" s="14" t="str">
        <x:v>Candidate</x:v>
      </x:c>
      <x:c r="H49" s="16" t="str">
        <x:v>Medium-low; fee pathway is indicated but payment and downstream delivery are not closed</x:v>
      </x:c>
      <x:c r="I49" s="14"/>
      <x:c r="J49" s="14" t="str">
        <x:v>Current assembled evidence</x:v>
      </x:c>
      <x:c r="K49" s="16" t="str">
        <x:v>Fee language or a recorded fee condition is present, but payer identity and payment amount are not independently verified.</x:v>
      </x:c>
    </x:row>
    <x:row r="50">
      <x:c r="A50" s="14" t="str">
        <x:v>EVD-0049</x:v>
      </x:c>
      <x:c r="B50" s="14" t="str">
        <x:v>FEE-005</x:v>
      </x:c>
      <x:c r="C50" s="14" t="str">
        <x:v>SRC-FEE-EVIDENCE</x:v>
      </x:c>
      <x:c r="D50" s="14"/>
      <x:c r="E50" s="16" t="str">
        <x:v>Fee language or a recorded fee condition is present, but payer identity and payment amount are not independently verified.</x:v>
      </x:c>
      <x:c r="F50" s="16" t="str">
        <x:v>crosswalk / reconciliation</x:v>
      </x:c>
      <x:c r="G50" s="14" t="str">
        <x:v>Candidate</x:v>
      </x:c>
      <x:c r="H50" s="16" t="str">
        <x:v>Medium-low; fee pathway is indicated but payment and downstream delivery are not closed</x:v>
      </x:c>
      <x:c r="I50" s="14"/>
      <x:c r="J50" s="14" t="str">
        <x:v>Current assembled evidence</x:v>
      </x:c>
      <x:c r="K50" s="16" t="str">
        <x:v>Supporting source is referenced in the assembled ledger; the underlying evidence remains linked by source name or record reference.</x:v>
      </x:c>
    </x:row>
    <x:row r="51">
      <x:c r="A51" s="14" t="str">
        <x:v>EVD-0050</x:v>
      </x:c>
      <x:c r="B51" s="14" t="str">
        <x:v>FEE-005</x:v>
      </x:c>
      <x:c r="C51" s="14" t="str">
        <x:v>CPRA_2021_2025 row 419</x:v>
      </x:c>
      <x:c r="D51" s="14"/>
      <x:c r="E51" s="16" t="str">
        <x:v>Fee language or a recorded fee condition is present, but payer identity and payment amount are not independently verified.</x:v>
      </x:c>
      <x:c r="F51" s="16" t="str">
        <x:v>crosswalk / reconciliation</x:v>
      </x:c>
      <x:c r="G51" s="14" t="str">
        <x:v>Candidate</x:v>
      </x:c>
      <x:c r="H51" s="16" t="str">
        <x:v>Medium-low; fee pathway is indicated but payment and downstream delivery are not closed</x:v>
      </x:c>
      <x:c r="I51" s="14"/>
      <x:c r="J51" s="14" t="str">
        <x:v>Current assembled evidence</x:v>
      </x:c>
      <x:c r="K51" s="16" t="str">
        <x:v>Supporting source is referenced in the assembled ledger; the underlying evidence remains linked by source name or record reference.</x:v>
      </x:c>
    </x:row>
    <x:row r="52">
      <x:c r="A52" s="14" t="str">
        <x:v>EVD-0051</x:v>
      </x:c>
      <x:c r="B52" s="14" t="str">
        <x:v>FEE-006</x:v>
      </x:c>
      <x:c r="C52" s="14" t="str">
        <x:v>SRC-LEDGER-LATEST</x:v>
      </x:c>
      <x:c r="D52" s="14"/>
      <x:c r="E52" s="16" t="str">
        <x:v>in-lieu fee</x:v>
      </x:c>
      <x:c r="F52" s="16" t="str">
        <x:v>relationship / pathway</x:v>
      </x:c>
      <x:c r="G52" s="14" t="str">
        <x:v>Candidate</x:v>
      </x:c>
      <x:c r="H52" s="16" t="str">
        <x:v>Medium-low; fee pathway is indicated but payment and downstream delivery are not closed</x:v>
      </x:c>
      <x:c r="I52" s="14"/>
      <x:c r="J52" s="14" t="str">
        <x:v>Current assembled evidence</x:v>
      </x:c>
      <x:c r="K52" s="16" t="str">
        <x:v>Fee language or a recorded fee condition is present, but payer identity and payment amount are not independently verified.</x:v>
      </x:c>
    </x:row>
    <x:row r="53">
      <x:c r="A53" s="14" t="str">
        <x:v>EVD-0052</x:v>
      </x:c>
      <x:c r="B53" s="14" t="str">
        <x:v>FEE-006</x:v>
      </x:c>
      <x:c r="C53" s="14" t="str">
        <x:v>SRC-FEE-EVIDENCE</x:v>
      </x:c>
      <x:c r="D53" s="14"/>
      <x:c r="E53" s="16" t="str">
        <x:v>Fee language or a recorded fee condition is present, but payer identity and payment amount are not independently verified.</x:v>
      </x:c>
      <x:c r="F53" s="16" t="str">
        <x:v>crosswalk / reconciliation</x:v>
      </x:c>
      <x:c r="G53" s="14" t="str">
        <x:v>Candidate</x:v>
      </x:c>
      <x:c r="H53" s="16" t="str">
        <x:v>Medium-low; fee pathway is indicated but payment and downstream delivery are not closed</x:v>
      </x:c>
      <x:c r="I53" s="14"/>
      <x:c r="J53" s="14" t="str">
        <x:v>Current assembled evidence</x:v>
      </x:c>
      <x:c r="K53" s="16" t="str">
        <x:v>Supporting source is referenced in the assembled ledger; the underlying evidence remains linked by source name or record reference.</x:v>
      </x:c>
    </x:row>
    <x:row r="54">
      <x:c r="A54" s="14" t="str">
        <x:v>EVD-0053</x:v>
      </x:c>
      <x:c r="B54" s="14" t="str">
        <x:v>FEE-006</x:v>
      </x:c>
      <x:c r="C54" s="14" t="str">
        <x:v>CPRA_2021_2025 row 426</x:v>
      </x:c>
      <x:c r="D54" s="14"/>
      <x:c r="E54" s="16" t="str">
        <x:v>Fee language or a recorded fee condition is present, but payer identity and payment amount are not independently verified.</x:v>
      </x:c>
      <x:c r="F54" s="16" t="str">
        <x:v>crosswalk / reconciliation</x:v>
      </x:c>
      <x:c r="G54" s="14" t="str">
        <x:v>Candidate</x:v>
      </x:c>
      <x:c r="H54" s="16" t="str">
        <x:v>Medium-low; fee pathway is indicated but payment and downstream delivery are not closed</x:v>
      </x:c>
      <x:c r="I54" s="14"/>
      <x:c r="J54" s="14" t="str">
        <x:v>Current assembled evidence</x:v>
      </x:c>
      <x:c r="K54" s="16" t="str">
        <x:v>Supporting source is referenced in the assembled ledger; the underlying evidence remains linked by source name or record reference.</x:v>
      </x:c>
    </x:row>
    <x:row r="55">
      <x:c r="A55" s="14" t="str">
        <x:v>EVD-0054</x:v>
      </x:c>
      <x:c r="B55" s="14" t="str">
        <x:v>FEE-007</x:v>
      </x:c>
      <x:c r="C55" s="14" t="str">
        <x:v>SRC-LEDGER-LATEST</x:v>
      </x:c>
      <x:c r="D55" s="14"/>
      <x:c r="E55" s="16" t="str">
        <x:v>Inclusionary 1 unit, &amp; paying fee for other portion</x:v>
      </x:c>
      <x:c r="F55" s="16" t="str">
        <x:v>relationship / pathway</x:v>
      </x:c>
      <x:c r="G55" s="14" t="str">
        <x:v>Candidate</x:v>
      </x:c>
      <x:c r="H55" s="16" t="str">
        <x:v>Medium-low; fee pathway is indicated but payment and downstream delivery are not closed</x:v>
      </x:c>
      <x:c r="I55" s="14"/>
      <x:c r="J55" s="14" t="str">
        <x:v>Current assembled evidence</x:v>
      </x:c>
      <x:c r="K55" s="16" t="str">
        <x:v>Fee language or a recorded fee condition is present, but payer identity and payment amount are not independently verified.</x:v>
      </x:c>
    </x:row>
    <x:row r="56">
      <x:c r="A56" s="14" t="str">
        <x:v>EVD-0055</x:v>
      </x:c>
      <x:c r="B56" s="14" t="str">
        <x:v>FEE-007</x:v>
      </x:c>
      <x:c r="C56" s="14" t="str">
        <x:v>SRC-FEE-EVIDENCE</x:v>
      </x:c>
      <x:c r="D56" s="14"/>
      <x:c r="E56" s="16" t="str">
        <x:v>Fee language or a recorded fee condition is present, but payer identity and payment amount are not independently verified.</x:v>
      </x:c>
      <x:c r="F56" s="16" t="str">
        <x:v>crosswalk / reconciliation</x:v>
      </x:c>
      <x:c r="G56" s="14" t="str">
        <x:v>Candidate</x:v>
      </x:c>
      <x:c r="H56" s="16" t="str">
        <x:v>Medium-low; fee pathway is indicated but payment and downstream delivery are not closed</x:v>
      </x:c>
      <x:c r="I56" s="14"/>
      <x:c r="J56" s="14" t="str">
        <x:v>Current assembled evidence</x:v>
      </x:c>
      <x:c r="K56" s="16" t="str">
        <x:v>Supporting source is referenced in the assembled ledger; the underlying evidence remains linked by source name or record reference.</x:v>
      </x:c>
    </x:row>
    <x:row r="57">
      <x:c r="A57" s="14" t="str">
        <x:v>EVD-0056</x:v>
      </x:c>
      <x:c r="B57" s="14" t="str">
        <x:v>FEE-007</x:v>
      </x:c>
      <x:c r="C57" s="14" t="str">
        <x:v>CPRA_2021_2025 row 447</x:v>
      </x:c>
      <x:c r="D57" s="14"/>
      <x:c r="E57" s="16" t="str">
        <x:v>Fee language or a recorded fee condition is present, but payer identity and payment amount are not independently verified.</x:v>
      </x:c>
      <x:c r="F57" s="16" t="str">
        <x:v>crosswalk / reconciliation</x:v>
      </x:c>
      <x:c r="G57" s="14" t="str">
        <x:v>Candidate</x:v>
      </x:c>
      <x:c r="H57" s="16" t="str">
        <x:v>Medium-low; fee pathway is indicated but payment and downstream delivery are not closed</x:v>
      </x:c>
      <x:c r="I57" s="14"/>
      <x:c r="J57" s="14" t="str">
        <x:v>Current assembled evidence</x:v>
      </x:c>
      <x:c r="K57" s="16" t="str">
        <x:v>Supporting source is referenced in the assembled ledger; the underlying evidence remains linked by source name or record reference.</x:v>
      </x:c>
    </x:row>
    <x:row r="58">
      <x:c r="A58" s="14" t="str">
        <x:v>EVD-0057</x:v>
      </x:c>
      <x:c r="B58" s="14" t="str">
        <x:v>FEE-008</x:v>
      </x:c>
      <x:c r="C58" s="14" t="str">
        <x:v>SRC-LEDGER-LATEST</x:v>
      </x:c>
      <x:c r="D58" s="14"/>
      <x:c r="E58" s="16" t="str">
        <x:v>RM 1-1/SDA: 4 DU + 19 ADUS + DEMO of SFD (not aprotected unit). 19 ADUS: 2 Allowed by-right, 9 ADUs at 110% for 15 years, Inclusionary requires 2 units however DS530 notes in-lieu fee will be paid,  8 bonus ADUs</x:v>
      </x:c>
      <x:c r="F58" s="16" t="str">
        <x:v>relationship / pathway</x:v>
      </x:c>
      <x:c r="G58" s="14" t="str">
        <x:v>Candidate</x:v>
      </x:c>
      <x:c r="H58" s="16" t="str">
        <x:v>Medium-low; fee pathway is indicated but payment and downstream delivery are not closed</x:v>
      </x:c>
      <x:c r="I58" s="14"/>
      <x:c r="J58" s="14" t="str">
        <x:v>Current assembled evidence</x:v>
      </x:c>
      <x:c r="K58" s="16" t="str">
        <x:v>Fee language or a recorded fee condition is present, but payer identity and payment amount are not independently verified.</x:v>
      </x:c>
    </x:row>
    <x:row r="59">
      <x:c r="A59" s="14" t="str">
        <x:v>EVD-0058</x:v>
      </x:c>
      <x:c r="B59" s="14" t="str">
        <x:v>FEE-008</x:v>
      </x:c>
      <x:c r="C59" s="14" t="str">
        <x:v>SRC-FEE-EVIDENCE</x:v>
      </x:c>
      <x:c r="D59" s="14"/>
      <x:c r="E59" s="16" t="str">
        <x:v>Fee language or a recorded fee condition is present, but payer identity and payment amount are not independently verified.</x:v>
      </x:c>
      <x:c r="F59" s="16" t="str">
        <x:v>crosswalk / reconciliation</x:v>
      </x:c>
      <x:c r="G59" s="14" t="str">
        <x:v>Candidate</x:v>
      </x:c>
      <x:c r="H59" s="16" t="str">
        <x:v>Medium-low; fee pathway is indicated but payment and downstream delivery are not closed</x:v>
      </x:c>
      <x:c r="I59" s="14"/>
      <x:c r="J59" s="14" t="str">
        <x:v>Current assembled evidence</x:v>
      </x:c>
      <x:c r="K59" s="16" t="str">
        <x:v>Supporting source is referenced in the assembled ledger; the underlying evidence remains linked by source name or record reference.</x:v>
      </x:c>
    </x:row>
    <x:row r="60">
      <x:c r="A60" s="14" t="str">
        <x:v>EVD-0059</x:v>
      </x:c>
      <x:c r="B60" s="14" t="str">
        <x:v>FEE-008</x:v>
      </x:c>
      <x:c r="C60" s="14" t="str">
        <x:v>CPRA_2021_2025 row 459</x:v>
      </x:c>
      <x:c r="D60" s="14"/>
      <x:c r="E60" s="16" t="str">
        <x:v>Fee language or a recorded fee condition is present, but payer identity and payment amount are not independently verified.</x:v>
      </x:c>
      <x:c r="F60" s="16" t="str">
        <x:v>crosswalk / reconciliation</x:v>
      </x:c>
      <x:c r="G60" s="14" t="str">
        <x:v>Candidate</x:v>
      </x:c>
      <x:c r="H60" s="16" t="str">
        <x:v>Medium-low; fee pathway is indicated but payment and downstream delivery are not closed</x:v>
      </x:c>
      <x:c r="I60" s="14"/>
      <x:c r="J60" s="14" t="str">
        <x:v>Current assembled evidence</x:v>
      </x:c>
      <x:c r="K60" s="16" t="str">
        <x:v>Supporting source is referenced in the assembled ledger; the underlying evidence remains linked by source name or record reference.</x:v>
      </x:c>
    </x:row>
    <x:row r="61">
      <x:c r="A61" s="14" t="str">
        <x:v>EVD-0060</x:v>
      </x:c>
      <x:c r="B61" s="14" t="str">
        <x:v>FEE-009</x:v>
      </x:c>
      <x:c r="C61" s="14" t="str">
        <x:v>SRC-LEDGER-LATEST</x:v>
      </x:c>
      <x:c r="D61" s="14"/>
      <x:c r="E61" s="16" t="str">
        <x:v>Inclusionary (2 units or in-lieu fee)</x:v>
      </x:c>
      <x:c r="F61" s="16" t="str">
        <x:v>relationship / pathway</x:v>
      </x:c>
      <x:c r="G61" s="14" t="str">
        <x:v>Candidate</x:v>
      </x:c>
      <x:c r="H61" s="16" t="str">
        <x:v>Medium-low; fee pathway is indicated but payment and downstream delivery are not closed</x:v>
      </x:c>
      <x:c r="I61" s="14"/>
      <x:c r="J61" s="14" t="str">
        <x:v>Current assembled evidence</x:v>
      </x:c>
      <x:c r="K61" s="16" t="str">
        <x:v>Fee language or a recorded fee condition is present, but payer identity and payment amount are not independently verified.</x:v>
      </x:c>
    </x:row>
    <x:row r="62">
      <x:c r="A62" s="14" t="str">
        <x:v>EVD-0061</x:v>
      </x:c>
      <x:c r="B62" s="14" t="str">
        <x:v>FEE-009</x:v>
      </x:c>
      <x:c r="C62" s="14" t="str">
        <x:v>SRC-FEE-EVIDENCE</x:v>
      </x:c>
      <x:c r="D62" s="14"/>
      <x:c r="E62" s="16" t="str">
        <x:v>Fee language or a recorded fee condition is present, but payer identity and payment amount are not independently verified.</x:v>
      </x:c>
      <x:c r="F62" s="16" t="str">
        <x:v>crosswalk / reconciliation</x:v>
      </x:c>
      <x:c r="G62" s="14" t="str">
        <x:v>Candidate</x:v>
      </x:c>
      <x:c r="H62" s="16" t="str">
        <x:v>Medium-low; fee pathway is indicated but payment and downstream delivery are not closed</x:v>
      </x:c>
      <x:c r="I62" s="14"/>
      <x:c r="J62" s="14" t="str">
        <x:v>Current assembled evidence</x:v>
      </x:c>
      <x:c r="K62" s="16" t="str">
        <x:v>Supporting source is referenced in the assembled ledger; the underlying evidence remains linked by source name or record reference.</x:v>
      </x:c>
    </x:row>
    <x:row r="63">
      <x:c r="A63" s="14" t="str">
        <x:v>EVD-0062</x:v>
      </x:c>
      <x:c r="B63" s="14" t="str">
        <x:v>FEE-009</x:v>
      </x:c>
      <x:c r="C63" s="14" t="str">
        <x:v>CPRA_2021_2025 row 462</x:v>
      </x:c>
      <x:c r="D63" s="14"/>
      <x:c r="E63" s="16" t="str">
        <x:v>Fee language or a recorded fee condition is present, but payer identity and payment amount are not independently verified.</x:v>
      </x:c>
      <x:c r="F63" s="16" t="str">
        <x:v>crosswalk / reconciliation</x:v>
      </x:c>
      <x:c r="G63" s="14" t="str">
        <x:v>Candidate</x:v>
      </x:c>
      <x:c r="H63" s="16" t="str">
        <x:v>Medium-low; fee pathway is indicated but payment and downstream delivery are not closed</x:v>
      </x:c>
      <x:c r="I63" s="14"/>
      <x:c r="J63" s="14" t="str">
        <x:v>Current assembled evidence</x:v>
      </x:c>
      <x:c r="K63" s="16" t="str">
        <x:v>Supporting source is referenced in the assembled ledger; the underlying evidence remains linked by source name or record reference.</x:v>
      </x:c>
    </x:row>
    <x:row r="64">
      <x:c r="A64" s="14" t="str">
        <x:v>EVD-0063</x:v>
      </x:c>
      <x:c r="B64" s="14" t="str">
        <x:v>FEE-010</x:v>
      </x:c>
      <x:c r="C64" s="14" t="str">
        <x:v>SRC-LEDGER-LATEST</x:v>
      </x:c>
      <x:c r="D64" s="14"/>
      <x:c r="E64" s="16" t="str">
        <x:v>Inclusionary Fee</x:v>
      </x:c>
      <x:c r="F64" s="16" t="str">
        <x:v>relationship / pathway</x:v>
      </x:c>
      <x:c r="G64" s="14" t="str">
        <x:v>Candidate</x:v>
      </x:c>
      <x:c r="H64" s="16" t="str">
        <x:v>Medium-low; fee pathway is indicated but payment and downstream delivery are not closed</x:v>
      </x:c>
      <x:c r="I64" s="14"/>
      <x:c r="J64" s="14" t="str">
        <x:v>Current assembled evidence</x:v>
      </x:c>
      <x:c r="K64" s="16" t="str">
        <x:v>Fee language or a recorded fee condition is present, but payer identity and payment amount are not independently verified.</x:v>
      </x:c>
    </x:row>
    <x:row r="65">
      <x:c r="A65" s="14" t="str">
        <x:v>EVD-0064</x:v>
      </x:c>
      <x:c r="B65" s="14" t="str">
        <x:v>FEE-010</x:v>
      </x:c>
      <x:c r="C65" s="14" t="str">
        <x:v>SRC-FEE-EVIDENCE</x:v>
      </x:c>
      <x:c r="D65" s="14"/>
      <x:c r="E65" s="16" t="str">
        <x:v>Fee language or a recorded fee condition is present, but payer identity and payment amount are not independently verified.</x:v>
      </x:c>
      <x:c r="F65" s="16" t="str">
        <x:v>crosswalk / reconciliation</x:v>
      </x:c>
      <x:c r="G65" s="14" t="str">
        <x:v>Candidate</x:v>
      </x:c>
      <x:c r="H65" s="16" t="str">
        <x:v>Medium-low; fee pathway is indicated but payment and downstream delivery are not closed</x:v>
      </x:c>
      <x:c r="I65" s="14"/>
      <x:c r="J65" s="14" t="str">
        <x:v>Current assembled evidence</x:v>
      </x:c>
      <x:c r="K65" s="16" t="str">
        <x:v>Supporting source is referenced in the assembled ledger; the underlying evidence remains linked by source name or record reference.</x:v>
      </x:c>
    </x:row>
    <x:row r="66">
      <x:c r="A66" s="14" t="str">
        <x:v>EVD-0065</x:v>
      </x:c>
      <x:c r="B66" s="14" t="str">
        <x:v>FEE-010</x:v>
      </x:c>
      <x:c r="C66" s="14" t="str">
        <x:v>CPRA_2021_2025 row 473</x:v>
      </x:c>
      <x:c r="D66" s="14"/>
      <x:c r="E66" s="16" t="str">
        <x:v>Fee language or a recorded fee condition is present, but payer identity and payment amount are not independently verified.</x:v>
      </x:c>
      <x:c r="F66" s="16" t="str">
        <x:v>crosswalk / reconciliation</x:v>
      </x:c>
      <x:c r="G66" s="14" t="str">
        <x:v>Candidate</x:v>
      </x:c>
      <x:c r="H66" s="16" t="str">
        <x:v>Medium-low; fee pathway is indicated but payment and downstream delivery are not closed</x:v>
      </x:c>
      <x:c r="I66" s="14"/>
      <x:c r="J66" s="14" t="str">
        <x:v>Current assembled evidence</x:v>
      </x:c>
      <x:c r="K66" s="16" t="str">
        <x:v>Supporting source is referenced in the assembled ledger; the underlying evidence remains linked by source name or record reference.</x:v>
      </x:c>
    </x:row>
    <x:row r="67">
      <x:c r="A67" s="14" t="str">
        <x:v>EVD-0066</x:v>
      </x:c>
      <x:c r="B67" s="14" t="str">
        <x:v>FEE-011</x:v>
      </x:c>
      <x:c r="C67" s="14" t="str">
        <x:v>SRC-LEDGER-LATEST</x:v>
      </x:c>
      <x:c r="D67" s="14"/>
      <x:c r="E67" s="16" t="str">
        <x:v>in-lieu fee</x:v>
      </x:c>
      <x:c r="F67" s="16" t="str">
        <x:v>relationship / pathway</x:v>
      </x:c>
      <x:c r="G67" s="14" t="str">
        <x:v>Candidate</x:v>
      </x:c>
      <x:c r="H67" s="16" t="str">
        <x:v>Medium-low; fee pathway is indicated but payment and downstream delivery are not closed</x:v>
      </x:c>
      <x:c r="I67" s="14"/>
      <x:c r="J67" s="14" t="str">
        <x:v>Current assembled evidence</x:v>
      </x:c>
      <x:c r="K67" s="16" t="str">
        <x:v>Fee language or a recorded fee condition is present, but payer identity and payment amount are not independently verified.</x:v>
      </x:c>
    </x:row>
    <x:row r="68">
      <x:c r="A68" s="14" t="str">
        <x:v>EVD-0067</x:v>
      </x:c>
      <x:c r="B68" s="14" t="str">
        <x:v>FEE-011</x:v>
      </x:c>
      <x:c r="C68" s="14" t="str">
        <x:v>SRC-FEE-EVIDENCE</x:v>
      </x:c>
      <x:c r="D68" s="14"/>
      <x:c r="E68" s="16" t="str">
        <x:v>Fee language or a recorded fee condition is present, but payer identity and payment amount are not independently verified.</x:v>
      </x:c>
      <x:c r="F68" s="16" t="str">
        <x:v>crosswalk / reconciliation</x:v>
      </x:c>
      <x:c r="G68" s="14" t="str">
        <x:v>Candidate</x:v>
      </x:c>
      <x:c r="H68" s="16" t="str">
        <x:v>Medium-low; fee pathway is indicated but payment and downstream delivery are not closed</x:v>
      </x:c>
      <x:c r="I68" s="14"/>
      <x:c r="J68" s="14" t="str">
        <x:v>Current assembled evidence</x:v>
      </x:c>
      <x:c r="K68" s="16" t="str">
        <x:v>Supporting source is referenced in the assembled ledger; the underlying evidence remains linked by source name or record reference.</x:v>
      </x:c>
    </x:row>
    <x:row r="69">
      <x:c r="A69" s="14" t="str">
        <x:v>EVD-0068</x:v>
      </x:c>
      <x:c r="B69" s="14" t="str">
        <x:v>FEE-011</x:v>
      </x:c>
      <x:c r="C69" s="14" t="str">
        <x:v>CPRA_2021_2025 row 479</x:v>
      </x:c>
      <x:c r="D69" s="14"/>
      <x:c r="E69" s="16" t="str">
        <x:v>Fee language or a recorded fee condition is present, but payer identity and payment amount are not independently verified.</x:v>
      </x:c>
      <x:c r="F69" s="16" t="str">
        <x:v>crosswalk / reconciliation</x:v>
      </x:c>
      <x:c r="G69" s="14" t="str">
        <x:v>Candidate</x:v>
      </x:c>
      <x:c r="H69" s="16" t="str">
        <x:v>Medium-low; fee pathway is indicated but payment and downstream delivery are not closed</x:v>
      </x:c>
      <x:c r="I69" s="14"/>
      <x:c r="J69" s="14" t="str">
        <x:v>Current assembled evidence</x:v>
      </x:c>
      <x:c r="K69" s="16" t="str">
        <x:v>Supporting source is referenced in the assembled ledger; the underlying evidence remains linked by source name or record reference.</x:v>
      </x:c>
    </x:row>
    <x:row r="70">
      <x:c r="A70" s="14" t="str">
        <x:v>EVD-0069</x:v>
      </x:c>
      <x:c r="B70" s="14" t="str">
        <x:v>FEE-012</x:v>
      </x:c>
      <x:c r="C70" s="14" t="str">
        <x:v>SRC-LEDGER-LATEST</x:v>
      </x:c>
      <x:c r="D70" s="14"/>
      <x:c r="E70" s="16" t="str">
        <x:v>SDA/RS1-2: Vacant lot, 1 SFD and 35 ADUs, 1 ADU by-right, 17  affordable, 17 bonus ***Inclusionary Fee</x:v>
      </x:c>
      <x:c r="F70" s="16" t="str">
        <x:v>relationship / pathway</x:v>
      </x:c>
      <x:c r="G70" s="14" t="str">
        <x:v>Candidate</x:v>
      </x:c>
      <x:c r="H70" s="16" t="str">
        <x:v>Medium-low; fee pathway is indicated but payment and downstream delivery are not closed</x:v>
      </x:c>
      <x:c r="I70" s="14"/>
      <x:c r="J70" s="14" t="str">
        <x:v>Current assembled evidence</x:v>
      </x:c>
      <x:c r="K70" s="16" t="str">
        <x:v>Fee language or a recorded fee condition is present, but payer identity and payment amount are not independently verified.</x:v>
      </x:c>
    </x:row>
    <x:row r="71">
      <x:c r="A71" s="14" t="str">
        <x:v>EVD-0070</x:v>
      </x:c>
      <x:c r="B71" s="14" t="str">
        <x:v>FEE-012</x:v>
      </x:c>
      <x:c r="C71" s="14" t="str">
        <x:v>SRC-FEE-EVIDENCE</x:v>
      </x:c>
      <x:c r="D71" s="14"/>
      <x:c r="E71" s="16" t="str">
        <x:v>Fee language or a recorded fee condition is present, but payer identity and payment amount are not independently verified.</x:v>
      </x:c>
      <x:c r="F71" s="16" t="str">
        <x:v>crosswalk / reconciliation</x:v>
      </x:c>
      <x:c r="G71" s="14" t="str">
        <x:v>Candidate</x:v>
      </x:c>
      <x:c r="H71" s="16" t="str">
        <x:v>Medium-low; fee pathway is indicated but payment and downstream delivery are not closed</x:v>
      </x:c>
      <x:c r="I71" s="14"/>
      <x:c r="J71" s="14" t="str">
        <x:v>Current assembled evidence</x:v>
      </x:c>
      <x:c r="K71" s="16" t="str">
        <x:v>Supporting source is referenced in the assembled ledger; the underlying evidence remains linked by source name or record reference.</x:v>
      </x:c>
    </x:row>
    <x:row r="72">
      <x:c r="A72" s="14" t="str">
        <x:v>EVD-0071</x:v>
      </x:c>
      <x:c r="B72" s="14" t="str">
        <x:v>FEE-012</x:v>
      </x:c>
      <x:c r="C72" s="14" t="str">
        <x:v>CPRA_2021_2025 row 480</x:v>
      </x:c>
      <x:c r="D72" s="14"/>
      <x:c r="E72" s="16" t="str">
        <x:v>Fee language or a recorded fee condition is present, but payer identity and payment amount are not independently verified.</x:v>
      </x:c>
      <x:c r="F72" s="16" t="str">
        <x:v>crosswalk / reconciliation</x:v>
      </x:c>
      <x:c r="G72" s="14" t="str">
        <x:v>Candidate</x:v>
      </x:c>
      <x:c r="H72" s="16" t="str">
        <x:v>Medium-low; fee pathway is indicated but payment and downstream delivery are not closed</x:v>
      </x:c>
      <x:c r="I72" s="14"/>
      <x:c r="J72" s="14" t="str">
        <x:v>Current assembled evidence</x:v>
      </x:c>
      <x:c r="K72" s="16" t="str">
        <x:v>Supporting source is referenced in the assembled ledger; the underlying evidence remains linked by source name or record reference.</x:v>
      </x:c>
    </x:row>
    <x:row r="73">
      <x:c r="A73" s="14" t="str">
        <x:v>EVD-0072</x:v>
      </x:c>
      <x:c r="B73" s="14" t="str">
        <x:v>FEE-013</x:v>
      </x:c>
      <x:c r="C73" s="14" t="str">
        <x:v>SRC-LEDGER-LATEST</x:v>
      </x:c>
      <x:c r="D73" s="14"/>
      <x:c r="E73" s="16" t="str">
        <x:v>1 Inclusionary unit and partial in-lieu fee</x:v>
      </x:c>
      <x:c r="F73" s="16" t="str">
        <x:v>relationship / pathway</x:v>
      </x:c>
      <x:c r="G73" s="14" t="str">
        <x:v>Candidate</x:v>
      </x:c>
      <x:c r="H73" s="16" t="str">
        <x:v>Medium-low; fee pathway is indicated but payment and downstream delivery are not closed</x:v>
      </x:c>
      <x:c r="I73" s="14"/>
      <x:c r="J73" s="14" t="str">
        <x:v>Current assembled evidence</x:v>
      </x:c>
      <x:c r="K73" s="16" t="str">
        <x:v>Fee language or a recorded fee condition is present, but payer identity and payment amount are not independently verified.</x:v>
      </x:c>
    </x:row>
    <x:row r="74">
      <x:c r="A74" s="14" t="str">
        <x:v>EVD-0073</x:v>
      </x:c>
      <x:c r="B74" s="14" t="str">
        <x:v>FEE-013</x:v>
      </x:c>
      <x:c r="C74" s="14" t="str">
        <x:v>SRC-FEE-EVIDENCE</x:v>
      </x:c>
      <x:c r="D74" s="14"/>
      <x:c r="E74" s="16" t="str">
        <x:v>Fee language or a recorded fee condition is present, but payer identity and payment amount are not independently verified.</x:v>
      </x:c>
      <x:c r="F74" s="16" t="str">
        <x:v>crosswalk / reconciliation</x:v>
      </x:c>
      <x:c r="G74" s="14" t="str">
        <x:v>Candidate</x:v>
      </x:c>
      <x:c r="H74" s="16" t="str">
        <x:v>Medium-low; fee pathway is indicated but payment and downstream delivery are not closed</x:v>
      </x:c>
      <x:c r="I74" s="14"/>
      <x:c r="J74" s="14" t="str">
        <x:v>Current assembled evidence</x:v>
      </x:c>
      <x:c r="K74" s="16" t="str">
        <x:v>Supporting source is referenced in the assembled ledger; the underlying evidence remains linked by source name or record reference.</x:v>
      </x:c>
    </x:row>
    <x:row r="75">
      <x:c r="A75" s="14" t="str">
        <x:v>EVD-0074</x:v>
      </x:c>
      <x:c r="B75" s="14" t="str">
        <x:v>FEE-013</x:v>
      </x:c>
      <x:c r="C75" s="14" t="str">
        <x:v>CPRA_2021_2025 row 500</x:v>
      </x:c>
      <x:c r="D75" s="14"/>
      <x:c r="E75" s="16" t="str">
        <x:v>Fee language or a recorded fee condition is present, but payer identity and payment amount are not independently verified.</x:v>
      </x:c>
      <x:c r="F75" s="16" t="str">
        <x:v>crosswalk / reconciliation</x:v>
      </x:c>
      <x:c r="G75" s="14" t="str">
        <x:v>Candidate</x:v>
      </x:c>
      <x:c r="H75" s="16" t="str">
        <x:v>Medium-low; fee pathway is indicated but payment and downstream delivery are not closed</x:v>
      </x:c>
      <x:c r="I75" s="14"/>
      <x:c r="J75" s="14" t="str">
        <x:v>Current assembled evidence</x:v>
      </x:c>
      <x:c r="K75" s="16" t="str">
        <x:v>Supporting source is referenced in the assembled ledger; the underlying evidence remains linked by source name or record reference.</x:v>
      </x:c>
    </x:row>
    <x:row r="76">
      <x:c r="A76" s="14" t="str">
        <x:v>EVD-0075</x:v>
      </x:c>
      <x:c r="B76" s="14" t="str">
        <x:v>FEE-014</x:v>
      </x:c>
      <x:c r="C76" s="14" t="str">
        <x:v>SRC-LEDGER-LATEST</x:v>
      </x:c>
      <x:c r="D76" s="14"/>
      <x:c r="E76" s="16" t="str">
        <x:v>4 onsite DB/Inclusionary units, paying partial in-lieu fee for 1.36 Inclusionary units.</x:v>
      </x:c>
      <x:c r="F76" s="16" t="str">
        <x:v>relationship / pathway</x:v>
      </x:c>
      <x:c r="G76" s="14" t="str">
        <x:v>Candidate</x:v>
      </x:c>
      <x:c r="H76" s="16" t="str">
        <x:v>Medium-low; fee pathway is indicated but payment and downstream delivery are not closed</x:v>
      </x:c>
      <x:c r="I76" s="14"/>
      <x:c r="J76" s="14" t="str">
        <x:v>Current assembled evidence</x:v>
      </x:c>
      <x:c r="K76" s="16" t="str">
        <x:v>Fee language or a recorded fee condition is present, but payer identity and payment amount are not independently verified.</x:v>
      </x:c>
    </x:row>
    <x:row r="77">
      <x:c r="A77" s="14" t="str">
        <x:v>EVD-0076</x:v>
      </x:c>
      <x:c r="B77" s="14" t="str">
        <x:v>FEE-014</x:v>
      </x:c>
      <x:c r="C77" s="14" t="str">
        <x:v>SRC-FEE-EVIDENCE</x:v>
      </x:c>
      <x:c r="D77" s="14"/>
      <x:c r="E77" s="16" t="str">
        <x:v>Fee language or a recorded fee condition is present, but payer identity and payment amount are not independently verified.</x:v>
      </x:c>
      <x:c r="F77" s="16" t="str">
        <x:v>crosswalk / reconciliation</x:v>
      </x:c>
      <x:c r="G77" s="14" t="str">
        <x:v>Candidate</x:v>
      </x:c>
      <x:c r="H77" s="16" t="str">
        <x:v>Medium-low; fee pathway is indicated but payment and downstream delivery are not closed</x:v>
      </x:c>
      <x:c r="I77" s="14"/>
      <x:c r="J77" s="14" t="str">
        <x:v>Current assembled evidence</x:v>
      </x:c>
      <x:c r="K77" s="16" t="str">
        <x:v>Supporting source is referenced in the assembled ledger; the underlying evidence remains linked by source name or record reference.</x:v>
      </x:c>
    </x:row>
    <x:row r="78">
      <x:c r="A78" s="14" t="str">
        <x:v>EVD-0077</x:v>
      </x:c>
      <x:c r="B78" s="14" t="str">
        <x:v>FEE-014</x:v>
      </x:c>
      <x:c r="C78" s="14" t="str">
        <x:v>CPRA_2021_2025 row 510</x:v>
      </x:c>
      <x:c r="D78" s="14"/>
      <x:c r="E78" s="16" t="str">
        <x:v>Fee language or a recorded fee condition is present, but payer identity and payment amount are not independently verified.</x:v>
      </x:c>
      <x:c r="F78" s="16" t="str">
        <x:v>crosswalk / reconciliation</x:v>
      </x:c>
      <x:c r="G78" s="14" t="str">
        <x:v>Candidate</x:v>
      </x:c>
      <x:c r="H78" s="16" t="str">
        <x:v>Medium-low; fee pathway is indicated but payment and downstream delivery are not closed</x:v>
      </x:c>
      <x:c r="I78" s="14"/>
      <x:c r="J78" s="14" t="str">
        <x:v>Current assembled evidence</x:v>
      </x:c>
      <x:c r="K78" s="16" t="str">
        <x:v>Supporting source is referenced in the assembled ledger; the underlying evidence remains linked by source name or record reference.</x:v>
      </x:c>
    </x:row>
    <x:row r="79">
      <x:c r="A79" s="14" t="str">
        <x:v>EVD-0078</x:v>
      </x:c>
      <x:c r="B79" s="14" t="str">
        <x:v>FEE-015</x:v>
      </x:c>
      <x:c r="C79" s="14" t="str">
        <x:v>SRC-LEDGER-LATEST</x:v>
      </x:c>
      <x:c r="D79" s="14"/>
      <x:c r="E79" s="16" t="str">
        <x:v>Development of 3 contiguous lots, each with 3 affordable bonus ADU. Processing 3 separate ADU Bonus agreements. Development is paying Inclusionary in-lieu fee.</x:v>
      </x:c>
      <x:c r="F79" s="16" t="str">
        <x:v>relationship / pathway</x:v>
      </x:c>
      <x:c r="G79" s="14" t="str">
        <x:v>Candidate</x:v>
      </x:c>
      <x:c r="H79" s="16" t="str">
        <x:v>Medium-low; fee pathway is indicated but payment and downstream delivery are not closed</x:v>
      </x:c>
      <x:c r="I79" s="14"/>
      <x:c r="J79" s="14" t="str">
        <x:v>Current assembled evidence</x:v>
      </x:c>
      <x:c r="K79" s="16" t="str">
        <x:v>Fee language or a recorded fee condition is present, but payer identity and payment amount are not independently verified.</x:v>
      </x:c>
    </x:row>
    <x:row r="80">
      <x:c r="A80" s="14" t="str">
        <x:v>EVD-0079</x:v>
      </x:c>
      <x:c r="B80" s="14" t="str">
        <x:v>FEE-015</x:v>
      </x:c>
      <x:c r="C80" s="14" t="str">
        <x:v>SRC-FEE-EVIDENCE</x:v>
      </x:c>
      <x:c r="D80" s="14"/>
      <x:c r="E80" s="16" t="str">
        <x:v>Fee language or a recorded fee condition is present, but payer identity and payment amount are not independently verified.</x:v>
      </x:c>
      <x:c r="F80" s="16" t="str">
        <x:v>crosswalk / reconciliation</x:v>
      </x:c>
      <x:c r="G80" s="14" t="str">
        <x:v>Candidate</x:v>
      </x:c>
      <x:c r="H80" s="16" t="str">
        <x:v>Medium-low; fee pathway is indicated but payment and downstream delivery are not closed</x:v>
      </x:c>
      <x:c r="I80" s="14"/>
      <x:c r="J80" s="14" t="str">
        <x:v>Current assembled evidence</x:v>
      </x:c>
      <x:c r="K80" s="16" t="str">
        <x:v>Supporting source is referenced in the assembled ledger; the underlying evidence remains linked by source name or record reference.</x:v>
      </x:c>
    </x:row>
    <x:row r="81">
      <x:c r="A81" s="14" t="str">
        <x:v>EVD-0080</x:v>
      </x:c>
      <x:c r="B81" s="14" t="str">
        <x:v>FEE-015</x:v>
      </x:c>
      <x:c r="C81" s="14" t="str">
        <x:v>CPRA_2021_2025 row 583</x:v>
      </x:c>
      <x:c r="D81" s="14"/>
      <x:c r="E81" s="16" t="str">
        <x:v>Fee language or a recorded fee condition is present, but payer identity and payment amount are not independently verified.</x:v>
      </x:c>
      <x:c r="F81" s="16" t="str">
        <x:v>crosswalk / reconciliation</x:v>
      </x:c>
      <x:c r="G81" s="14" t="str">
        <x:v>Candidate</x:v>
      </x:c>
      <x:c r="H81" s="16" t="str">
        <x:v>Medium-low; fee pathway is indicated but payment and downstream delivery are not closed</x:v>
      </x:c>
      <x:c r="I81" s="14"/>
      <x:c r="J81" s="14" t="str">
        <x:v>Current assembled evidence</x:v>
      </x:c>
      <x:c r="K81" s="16" t="str">
        <x:v>Supporting source is referenced in the assembled ledger; the underlying evidence remains linked by source name or record reference.</x:v>
      </x:c>
    </x:row>
    <x:row r="82">
      <x:c r="A82" s="14" t="str">
        <x:v>EVD-0081</x:v>
      </x:c>
      <x:c r="B82" s="14" t="str">
        <x:v>FEE-016</x:v>
      </x:c>
      <x:c r="C82" s="14" t="str">
        <x:v>SRC-LEDGER-LATEST</x:v>
      </x:c>
      <x:c r="D82" s="14"/>
      <x:c r="E82" s="16" t="str">
        <x:v>1 Inclusionary unit, and partial in-lieu fee for 0.20 unit.</x:v>
      </x:c>
      <x:c r="F82" s="16" t="str">
        <x:v>relationship / pathway</x:v>
      </x:c>
      <x:c r="G82" s="14" t="str">
        <x:v>Candidate</x:v>
      </x:c>
      <x:c r="H82" s="16" t="str">
        <x:v>Medium-low; fee pathway is indicated but payment and downstream delivery are not closed</x:v>
      </x:c>
      <x:c r="I82" s="14"/>
      <x:c r="J82" s="14" t="str">
        <x:v>Current assembled evidence</x:v>
      </x:c>
      <x:c r="K82" s="16" t="str">
        <x:v>Fee language or a recorded fee condition is present, but payer identity and payment amount are not independently verified.</x:v>
      </x:c>
    </x:row>
    <x:row r="83">
      <x:c r="A83" s="14" t="str">
        <x:v>EVD-0082</x:v>
      </x:c>
      <x:c r="B83" s="14" t="str">
        <x:v>FEE-016</x:v>
      </x:c>
      <x:c r="C83" s="14" t="str">
        <x:v>SRC-FEE-EVIDENCE</x:v>
      </x:c>
      <x:c r="D83" s="14"/>
      <x:c r="E83" s="16" t="str">
        <x:v>Fee language or a recorded fee condition is present, but payer identity and payment amount are not independently verified.</x:v>
      </x:c>
      <x:c r="F83" s="16" t="str">
        <x:v>crosswalk / reconciliation</x:v>
      </x:c>
      <x:c r="G83" s="14" t="str">
        <x:v>Candidate</x:v>
      </x:c>
      <x:c r="H83" s="16" t="str">
        <x:v>Medium-low; fee pathway is indicated but payment and downstream delivery are not closed</x:v>
      </x:c>
      <x:c r="I83" s="14"/>
      <x:c r="J83" s="14" t="str">
        <x:v>Current assembled evidence</x:v>
      </x:c>
      <x:c r="K83" s="16" t="str">
        <x:v>Supporting source is referenced in the assembled ledger; the underlying evidence remains linked by source name or record reference.</x:v>
      </x:c>
    </x:row>
    <x:row r="84">
      <x:c r="A84" s="14" t="str">
        <x:v>EVD-0083</x:v>
      </x:c>
      <x:c r="B84" s="14" t="str">
        <x:v>FEE-016</x:v>
      </x:c>
      <x:c r="C84" s="14" t="str">
        <x:v>CPRA_2021_2025 row 642</x:v>
      </x:c>
      <x:c r="D84" s="14"/>
      <x:c r="E84" s="16" t="str">
        <x:v>Fee language or a recorded fee condition is present, but payer identity and payment amount are not independently verified.</x:v>
      </x:c>
      <x:c r="F84" s="16" t="str">
        <x:v>crosswalk / reconciliation</x:v>
      </x:c>
      <x:c r="G84" s="14" t="str">
        <x:v>Candidate</x:v>
      </x:c>
      <x:c r="H84" s="16" t="str">
        <x:v>Medium-low; fee pathway is indicated but payment and downstream delivery are not closed</x:v>
      </x:c>
      <x:c r="I84" s="14"/>
      <x:c r="J84" s="14" t="str">
        <x:v>Current assembled evidence</x:v>
      </x:c>
      <x:c r="K84" s="16" t="str">
        <x:v>Supporting source is referenced in the assembled ledger; the underlying evidence remains linked by source name or record reference.</x:v>
      </x:c>
    </x:row>
    <x:row r="85">
      <x:c r="A85" s="14" t="str">
        <x:v>EVD-0084</x:v>
      </x:c>
      <x:c r="B85" s="14" t="str">
        <x:v>FEE-017</x:v>
      </x:c>
      <x:c r="C85" s="14" t="str">
        <x:v>SRC-LEDGER-LATEST</x:v>
      </x:c>
      <x:c r="D85" s="14"/>
      <x:c r="E85" s="16" t="str">
        <x:v>Garage conversion plus 10 new ADUs. One by right, 10 under 141.0302(c)(2)(G). Transit priority area. Recital D: this agreement does not satisfy the Inclusionary Ordinance. The fee is due before building permits.</x:v>
      </x:c>
      <x:c r="F85" s="16" t="str">
        <x:v>relationship / pathway</x:v>
      </x:c>
      <x:c r="G85" s="14" t="str">
        <x:v>Candidate</x:v>
      </x:c>
      <x:c r="H85" s="16" t="str">
        <x:v>Medium-low; fee pathway is indicated but payment and downstream delivery are not closed</x:v>
      </x:c>
      <x:c r="I85" s="14"/>
      <x:c r="J85" s="14" t="str">
        <x:v>Current assembled evidence</x:v>
      </x:c>
      <x:c r="K85" s="16" t="str">
        <x:v>Fee language or a recorded fee condition is present, but payer identity and payment amount are not independently verified.</x:v>
      </x:c>
    </x:row>
    <x:row r="86">
      <x:c r="A86" s="14" t="str">
        <x:v>EVD-0085</x:v>
      </x:c>
      <x:c r="B86" s="14" t="str">
        <x:v>FEE-017</x:v>
      </x:c>
      <x:c r="C86" s="14" t="str">
        <x:v>SRC-FEE-EVIDENCE</x:v>
      </x:c>
      <x:c r="D86" s="14"/>
      <x:c r="E86" s="16" t="str">
        <x:v>Fee language or a recorded fee condition is present, but payer identity and payment amount are not independently verified.</x:v>
      </x:c>
      <x:c r="F86" s="16" t="str">
        <x:v>crosswalk / reconciliation</x:v>
      </x:c>
      <x:c r="G86" s="14" t="str">
        <x:v>Candidate</x:v>
      </x:c>
      <x:c r="H86" s="16" t="str">
        <x:v>Medium-low; fee pathway is indicated but payment and downstream delivery are not closed</x:v>
      </x:c>
      <x:c r="I86" s="14"/>
      <x:c r="J86" s="14" t="str">
        <x:v>Current assembled evidence</x:v>
      </x:c>
      <x:c r="K86" s="16" t="str">
        <x:v>Supporting source is referenced in the assembled ledger; the underlying evidence remains linked by source name or record reference.</x:v>
      </x:c>
    </x:row>
    <x:row r="87">
      <x:c r="A87" s="14" t="str">
        <x:v>EVD-0086</x:v>
      </x:c>
      <x:c r="B87" s="14" t="str">
        <x:v>FEE-017</x:v>
      </x:c>
      <x:c r="C87" s="14" t="str">
        <x:v>ADU_covenants row 8</x:v>
      </x:c>
      <x:c r="D87" s="14"/>
      <x:c r="E87" s="16" t="str">
        <x:v>Fee language or a recorded fee condition is present, but payer identity and payment amount are not independently verified.</x:v>
      </x:c>
      <x:c r="F87" s="16" t="str">
        <x:v>crosswalk / reconciliation</x:v>
      </x:c>
      <x:c r="G87" s="14" t="str">
        <x:v>Candidate</x:v>
      </x:c>
      <x:c r="H87" s="16" t="str">
        <x:v>Medium-low; fee pathway is indicated but payment and downstream delivery are not closed</x:v>
      </x:c>
      <x:c r="I87" s="14"/>
      <x:c r="J87" s="14" t="str">
        <x:v>Current assembled evidence</x:v>
      </x:c>
      <x:c r="K87" s="16" t="str">
        <x:v>Supporting source is referenced in the assembled ledger; the underlying evidence remains linked by source name or record reference.</x:v>
      </x:c>
    </x:row>
    <x:row r="88">
      <x:c r="A88" s="14" t="str">
        <x:v>EVD-0087</x:v>
      </x:c>
      <x:c r="B88" s="14" t="str">
        <x:v>FEE-018</x:v>
      </x:c>
      <x:c r="C88" s="14" t="str">
        <x:v>SRC-LEDGER-LATEST</x:v>
      </x:c>
      <x:c r="D88" s="14"/>
      <x:c r="E88" s="16" t="str">
        <x:v>Dated 31 Oct 2023. One ADU already on the lot. Two by right, eight under 141.0302(c)(2)(G). Sustainable development area. Recital D: this agreement does not satisfy the Inclusionary Ordinance. The fee is due before building permits.</x:v>
      </x:c>
      <x:c r="F88" s="16" t="str">
        <x:v>relationship / pathway</x:v>
      </x:c>
      <x:c r="G88" s="14" t="str">
        <x:v>Candidate</x:v>
      </x:c>
      <x:c r="H88" s="16" t="str">
        <x:v>Medium-low; fee pathway is indicated but payment and downstream delivery are not closed</x:v>
      </x:c>
      <x:c r="I88" s="14"/>
      <x:c r="J88" s="14" t="str">
        <x:v>Current assembled evidence</x:v>
      </x:c>
      <x:c r="K88" s="16" t="str">
        <x:v>Fee language or a recorded fee condition is present, but payer identity and payment amount are not independently verified.</x:v>
      </x:c>
    </x:row>
    <x:row r="89">
      <x:c r="A89" s="14" t="str">
        <x:v>EVD-0088</x:v>
      </x:c>
      <x:c r="B89" s="14" t="str">
        <x:v>FEE-018</x:v>
      </x:c>
      <x:c r="C89" s="14" t="str">
        <x:v>SRC-FEE-EVIDENCE</x:v>
      </x:c>
      <x:c r="D89" s="14"/>
      <x:c r="E89" s="16" t="str">
        <x:v>Fee language or a recorded fee condition is present, but payer identity and payment amount are not independently verified.</x:v>
      </x:c>
      <x:c r="F89" s="16" t="str">
        <x:v>crosswalk / reconciliation</x:v>
      </x:c>
      <x:c r="G89" s="14" t="str">
        <x:v>Candidate</x:v>
      </x:c>
      <x:c r="H89" s="16" t="str">
        <x:v>Medium-low; fee pathway is indicated but payment and downstream delivery are not closed</x:v>
      </x:c>
      <x:c r="I89" s="14"/>
      <x:c r="J89" s="14" t="str">
        <x:v>Current assembled evidence</x:v>
      </x:c>
      <x:c r="K89" s="16" t="str">
        <x:v>Supporting source is referenced in the assembled ledger; the underlying evidence remains linked by source name or record reference.</x:v>
      </x:c>
    </x:row>
    <x:row r="90">
      <x:c r="A90" s="14" t="str">
        <x:v>EVD-0089</x:v>
      </x:c>
      <x:c r="B90" s="14" t="str">
        <x:v>FEE-018</x:v>
      </x:c>
      <x:c r="C90" s="14" t="str">
        <x:v>ADU_covenants row 9</x:v>
      </x:c>
      <x:c r="D90" s="14"/>
      <x:c r="E90" s="16" t="str">
        <x:v>Fee language or a recorded fee condition is present, but payer identity and payment amount are not independently verified.</x:v>
      </x:c>
      <x:c r="F90" s="16" t="str">
        <x:v>crosswalk / reconciliation</x:v>
      </x:c>
      <x:c r="G90" s="14" t="str">
        <x:v>Candidate</x:v>
      </x:c>
      <x:c r="H90" s="16" t="str">
        <x:v>Medium-low; fee pathway is indicated but payment and downstream delivery are not closed</x:v>
      </x:c>
      <x:c r="I90" s="14"/>
      <x:c r="J90" s="14" t="str">
        <x:v>Current assembled evidence</x:v>
      </x:c>
      <x:c r="K90" s="16" t="str">
        <x:v>Supporting source is referenced in the assembled ledger; the underlying evidence remains linked by source name or record reference.</x:v>
      </x:c>
    </x:row>
    <x:row r="91">
      <x:c r="A91" s="14" t="str">
        <x:v>EVD-0090</x:v>
      </x:c>
      <x:c r="B91" s="14" t="str">
        <x:v>FEE-019</x:v>
      </x:c>
      <x:c r="C91" s="14" t="str">
        <x:v>SRC-LEDGER-LATEST</x:v>
      </x:c>
      <x:c r="D91" s="14"/>
      <x:c r="E91" s="16" t="str">
        <x:v>Letter from Merli Mejia to Development Services. Existing single-family dwelling. One garage conversion and 10 new ADUs. Zoning RS-1-7, one ADU by right, sustainable development area. Inclusionary math is 11 times 8 percent, rounded to 1 unit. The 60 percent unit need not be in addition to the five bonus units. The applicant may instead pay the in-lieu fee, invoiced by Development Services. Agreement still to be drafted. Not recorded. Not occupied.</x:v>
      </x:c>
      <x:c r="F91" s="16" t="str">
        <x:v>relationship / pathway</x:v>
      </x:c>
      <x:c r="G91" s="14" t="str">
        <x:v>Candidate</x:v>
      </x:c>
      <x:c r="H91" s="16" t="str">
        <x:v>Medium-low; fee pathway is indicated but payment and downstream delivery are not closed</x:v>
      </x:c>
      <x:c r="I91" s="14"/>
      <x:c r="J91" s="14" t="str">
        <x:v>Current assembled evidence</x:v>
      </x:c>
      <x:c r="K91" s="16" t="str">
        <x:v>Fee language or a recorded fee condition is present, but payer identity and payment amount are not independently verified.</x:v>
      </x:c>
    </x:row>
    <x:row r="92">
      <x:c r="A92" s="14" t="str">
        <x:v>EVD-0091</x:v>
      </x:c>
      <x:c r="B92" s="14" t="str">
        <x:v>FEE-019</x:v>
      </x:c>
      <x:c r="C92" s="14" t="str">
        <x:v>SRC-FEE-EVIDENCE</x:v>
      </x:c>
      <x:c r="D92" s="14"/>
      <x:c r="E92" s="16" t="str">
        <x:v>Fee language or a recorded fee condition is present, but payer identity and payment amount are not independently verified.</x:v>
      </x:c>
      <x:c r="F92" s="16" t="str">
        <x:v>crosswalk / reconciliation</x:v>
      </x:c>
      <x:c r="G92" s="14" t="str">
        <x:v>Candidate</x:v>
      </x:c>
      <x:c r="H92" s="16" t="str">
        <x:v>Medium-low; fee pathway is indicated but payment and downstream delivery are not closed</x:v>
      </x:c>
      <x:c r="I92" s="14"/>
      <x:c r="J92" s="14" t="str">
        <x:v>Current assembled evidence</x:v>
      </x:c>
      <x:c r="K92" s="16" t="str">
        <x:v>Supporting source is referenced in the assembled ledger; the underlying evidence remains linked by source name or record reference.</x:v>
      </x:c>
    </x:row>
    <x:row r="93">
      <x:c r="A93" s="14" t="str">
        <x:v>EVD-0092</x:v>
      </x:c>
      <x:c r="B93" s="14" t="str">
        <x:v>FEE-019</x:v>
      </x:c>
      <x:c r="C93" s="14" t="str">
        <x:v>ADU_covenants row 19</x:v>
      </x:c>
      <x:c r="D93" s="14"/>
      <x:c r="E93" s="16" t="str">
        <x:v>Fee language or a recorded fee condition is present, but payer identity and payment amount are not independently verified.</x:v>
      </x:c>
      <x:c r="F93" s="16" t="str">
        <x:v>crosswalk / reconciliation</x:v>
      </x:c>
      <x:c r="G93" s="14" t="str">
        <x:v>Candidate</x:v>
      </x:c>
      <x:c r="H93" s="16" t="str">
        <x:v>Medium-low; fee pathway is indicated but payment and downstream delivery are not closed</x:v>
      </x:c>
      <x:c r="I93" s="14"/>
      <x:c r="J93" s="14" t="str">
        <x:v>Current assembled evidence</x:v>
      </x:c>
      <x:c r="K93" s="16" t="str">
        <x:v>Supporting source is referenced in the assembled ledger; the underlying evidence remains linked by source name or record reference.</x:v>
      </x:c>
    </x:row>
    <x:row r="94">
      <x:c r="A94" s="14" t="str">
        <x:v>EVD-0093</x:v>
      </x:c>
      <x:c r="B94" s="14" t="str">
        <x:v>FEE-ACCOUNT-2024</x:v>
      </x:c>
      <x:c r="C94" s="14" t="str">
        <x:v>SRC-LEDGER-LATEST</x:v>
      </x:c>
      <x:c r="D94" s="14"/>
      <x:c r="E94" s="16" t="str">
        <x:v>2024 reported receipts from 15 developments. 74 homes is an assumed scenario, not measured payer obligations. Not a disbursement list.</x:v>
      </x:c>
      <x:c r="F94" s="16" t="str">
        <x:v>relationship / pathway</x:v>
      </x:c>
      <x:c r="G94" s="14" t="str">
        <x:v>Verified</x:v>
      </x:c>
      <x:c r="H94" s="16" t="str">
        <x:v>High for aggregate amount; payer-level attribution unavailable</x:v>
      </x:c>
      <x:c r="I94" s="14"/>
      <x:c r="J94" s="14" t="str">
        <x:v>Current assembled evidence</x:v>
      </x:c>
      <x:c r="K94" s="16" t="str">
        <x:v>Aggregate receipt total is reported for 15 unnamed developments; do not allocate the amount to individual payers or receiving projects.</x:v>
      </x:c>
    </x:row>
    <x:row r="95">
      <x:c r="A95" s="14" t="str">
        <x:v>EVD-0094</x:v>
      </x:c>
      <x:c r="B95" s="14" t="str">
        <x:v>FEE-ACCOUNT-2024</x:v>
      </x:c>
      <x:c r="C95" s="14" t="str">
        <x:v>SRC-FEE-EVIDENCE</x:v>
      </x:c>
      <x:c r="D95" s="14"/>
      <x:c r="E95" s="16" t="str">
        <x:v>Aggregate receipt total is reported for 15 unnamed developments; do not allocate the amount to individual payers or receiving projects.</x:v>
      </x:c>
      <x:c r="F95" s="16" t="str">
        <x:v>crosswalk / reconciliation</x:v>
      </x:c>
      <x:c r="G95" s="14" t="str">
        <x:v>Verified</x:v>
      </x:c>
      <x:c r="H95" s="16" t="str">
        <x:v>High for aggregate amount; payer-level attribution unavailable</x:v>
      </x:c>
      <x:c r="I95" s="14"/>
      <x:c r="J95" s="14" t="str">
        <x:v>Current assembled evidence</x:v>
      </x:c>
      <x:c r="K95" s="16" t="str">
        <x:v>Supporting source is referenced in the assembled ledger; the underlying evidence remains linked by source name or record reference.</x:v>
      </x:c>
    </x:row>
    <x:row r="96">
      <x:c r="A96" s="14" t="str">
        <x:v>EVD-0095</x:v>
      </x:c>
      <x:c r="B96" s="14" t="str">
        <x:v>FEE-ACCOUNT-2024</x:v>
      </x:c>
      <x:c r="C96" s="14" t="str">
        <x:v>Case_study row 13</x:v>
      </x:c>
      <x:c r="D96" s="14"/>
      <x:c r="E96" s="16" t="str">
        <x:v>Aggregate receipt total is reported for 15 unnamed developments; do not allocate the amount to individual payers or receiving projects.</x:v>
      </x:c>
      <x:c r="F96" s="16" t="str">
        <x:v>crosswalk / reconciliation</x:v>
      </x:c>
      <x:c r="G96" s="14" t="str">
        <x:v>Verified</x:v>
      </x:c>
      <x:c r="H96" s="16" t="str">
        <x:v>High for aggregate amount; payer-level attribution unavailable</x:v>
      </x:c>
      <x:c r="I96" s="14"/>
      <x:c r="J96" s="14" t="str">
        <x:v>Current assembled evidence</x:v>
      </x:c>
      <x:c r="K96" s="16" t="str">
        <x:v>Supporting source is referenced in the assembled ledger; the underlying evidence remains linked by source name or record reference.</x:v>
      </x:c>
    </x:row>
    <x:row r="97">
      <x:c r="A97" s="14" t="str">
        <x:v>EVD-0096</x:v>
      </x:c>
      <x:c r="B97" s="14"/>
      <x:c r="C97" s="14" t="str">
        <x:v>SRC-DISCREPANCIES</x:v>
      </x:c>
      <x:c r="D97" s="14" t="str">
        <x:v>D-01</x:v>
      </x:c>
      <x:c r="E97" s="16" t="str">
        <x:v>Confirmed coding error: “On-site” conflicts with the recorded off-site allocation.</x:v>
      </x:c>
      <x:c r="F97" s="16" t="str">
        <x:v>Site-location code</x:v>
      </x:c>
      <x:c r="G97" s="14" t="str">
        <x:v>Conflicting</x:v>
      </x:c>
      <x:c r="H97" s="16" t="str">
        <x:v>High that a conflict exists; resolution remains open</x:v>
      </x:c>
      <x:c r="I97" s="14" t="str">
        <x:v>D-01</x:v>
      </x:c>
      <x:c r="J97" s="14" t="str">
        <x:v>Conflict register</x:v>
      </x:c>
      <x:c r="K97" s="16" t="str">
        <x:v>Obtain the final unit-level schedule and certificate(s) of occupancy at the receiving address.</x:v>
      </x:c>
    </x:row>
    <x:row r="98">
      <x:c r="A98" s="14" t="str">
        <x:v>EVD-0097</x:v>
      </x:c>
      <x:c r="B98" s="14"/>
      <x:c r="C98" s="14" t="str">
        <x:v>SRC-DISCREPANCIES</x:v>
      </x:c>
      <x:c r="D98" s="14" t="str">
        <x:v>D-02</x:v>
      </x:c>
      <x:c r="E98" s="16" t="str">
        <x:v>Likely City coding/record error: City Planning’s 8 Feb 2023 memo states CCHS then required on-site affordable homes; off-site was allowed under Inclusionary and Affordable Home Density Bonus. City’s CCHS off-site option became effective October 2024 outside the Coastal Zone, after row 246. Confirm the applicable project approval/date before concluding the transfer itself was invalid.</x:v>
      </x:c>
      <x:c r="F98" s="16" t="str">
        <x:v>Conflicting program and site-location rows</x:v>
      </x:c>
      <x:c r="G98" s="14" t="str">
        <x:v>Conflicting</x:v>
      </x:c>
      <x:c r="H98" s="16" t="str">
        <x:v>High that a conflict exists; resolution remains open</x:v>
      </x:c>
      <x:c r="I98" s="14" t="str">
        <x:v>D-02</x:v>
      </x:c>
      <x:c r="J98" s="14" t="str">
        <x:v>Conflict register</x:v>
      </x:c>
      <x:c r="K98" s="16" t="str">
        <x:v>Executed Denizen allocation agreement and City approval record; confirm project program, governing application date, and any project-specific exception or later amendment.</x:v>
      </x:c>
    </x:row>
    <x:row r="99">
      <x:c r="A99" s="14" t="str">
        <x:v>EVD-0098</x:v>
      </x:c>
      <x:c r="B99" s="14"/>
      <x:c r="C99" s="14" t="str">
        <x:v>SRC-DISCREPANCIES</x:v>
      </x:c>
      <x:c r="D99" s="14" t="str">
        <x:v>D-03</x:v>
      </x:c>
      <x:c r="E99" s="16" t="str">
        <x:v>Time-sequenced conflict. The older note does not establish that the final receiver remained on 17th Street.</x:v>
      </x:c>
      <x:c r="F99" s="16" t="str">
        <x:v>Older receiver note</x:v>
      </x:c>
      <x:c r="G99" s="14" t="str">
        <x:v>Conflicting</x:v>
      </x:c>
      <x:c r="H99" s="16" t="str">
        <x:v>High that a conflict exists; resolution remains open</x:v>
      </x:c>
      <x:c r="I99" s="14" t="str">
        <x:v>D-03</x:v>
      </x:c>
      <x:c r="J99" s="14" t="str">
        <x:v>Conflict register</x:v>
      </x:c>
      <x:c r="K99" s="16" t="str">
        <x:v>Executed and amended Lindley allocation agreements and the unit schedule.</x:v>
      </x:c>
    </x:row>
    <x:row r="100">
      <x:c r="A100" s="14" t="str">
        <x:v>EVD-0099</x:v>
      </x:c>
      <x:c r="B100" s="14"/>
      <x:c r="C100" s="14" t="str">
        <x:v>SRC-DISCREPANCIES</x:v>
      </x:c>
      <x:c r="D100" s="14" t="str">
        <x:v>D-04</x:v>
      </x:c>
      <x:c r="E100" s="16" t="str">
        <x:v>Prior ledger error: it treated the receiving building’s program label as if it classified every sender, and incorrectly assigned Density Bonus to all three. The 4-unit Denizen entry is a likely City record error because row 246 predates the CCHS off-site option; confirm against the approved project and executed transfer.</x:v>
      </x:c>
      <x:c r="F100" s="16" t="str">
        <x:v>Program misclassification; sender/receiver conflation</x:v>
      </x:c>
      <x:c r="G100" s="14" t="str">
        <x:v>Conflicting</x:v>
      </x:c>
      <x:c r="H100" s="16" t="str">
        <x:v>High that a conflict exists; resolution remains open</x:v>
      </x:c>
      <x:c r="I100" s="14" t="str">
        <x:v>D-04</x:v>
      </x:c>
      <x:c r="J100" s="14" t="str">
        <x:v>Conflict register</x:v>
      </x:c>
      <x:c r="K100" s="16" t="str">
        <x:v>Executed addenda by sender, approved project program records, and a current unit-level allocation schedule.</x:v>
      </x:c>
    </x:row>
    <x:row r="101">
      <x:c r="A101" s="14" t="str">
        <x:v>EVD-0100</x:v>
      </x:c>
      <x:c r="B101" s="14"/>
      <x:c r="C101" s="14" t="str">
        <x:v>SRC-DISCREPANCIES</x:v>
      </x:c>
      <x:c r="D101" s="14" t="str">
        <x:v>D-05</x:v>
      </x:c>
      <x:c r="E101" s="16" t="str">
        <x:v>Unreconciled record scope or project stage. Neither number is silently substituted for the other.</x:v>
      </x:c>
      <x:c r="F101" s="16" t="str">
        <x:v>Project/permit count conflict</x:v>
      </x:c>
      <x:c r="G101" s="14" t="str">
        <x:v>Conflicting</x:v>
      </x:c>
      <x:c r="H101" s="16" t="str">
        <x:v>High that a conflict exists; resolution remains open</x:v>
      </x:c>
      <x:c r="I101" s="14" t="str">
        <x:v>D-05</x:v>
      </x:c>
      <x:c r="J101" s="14" t="str">
        <x:v>Conflict register</x:v>
      </x:c>
      <x:c r="K101" s="16" t="str">
        <x:v>All related building permits, unit schedules, final inspections and certificates of occupancy.</x:v>
      </x:c>
    </x:row>
    <x:row r="102">
      <x:c r="A102" s="14" t="str">
        <x:v>EVD-0101</x:v>
      </x:c>
      <x:c r="B102" s="14"/>
      <x:c r="C102" s="14" t="str">
        <x:v>SRC-DISCREPANCIES</x:v>
      </x:c>
      <x:c r="D102" s="14" t="str">
        <x:v>D-06</x:v>
      </x:c>
      <x:c r="E102" s="16" t="str">
        <x:v>Records gap, not evidence of an error or an additional sender.</x:v>
      </x:c>
      <x:c r="F102" s="16" t="str">
        <x:v>Allocation not identified</x:v>
      </x:c>
      <x:c r="G102" s="14" t="str">
        <x:v>Conflicting</x:v>
      </x:c>
      <x:c r="H102" s="16" t="str">
        <x:v>High that a conflict exists; resolution remains open</x:v>
      </x:c>
      <x:c r="I102" s="14" t="str">
        <x:v>D-06</x:v>
      </x:c>
      <x:c r="J102" s="14" t="str">
        <x:v>Conflict register</x:v>
      </x:c>
      <x:c r="K102" s="16" t="str">
        <x:v>Complete current allocation register and all third-party addenda for 3927 Eighth.</x:v>
      </x:c>
    </x:row>
    <x:row r="103">
      <x:c r="A103" s="14" t="str">
        <x:v>EVD-0102</x:v>
      </x:c>
      <x:c r="B103" s="14"/>
      <x:c r="C103" s="14" t="str">
        <x:v>SRC-DISCREPANCIES</x:v>
      </x:c>
      <x:c r="D103" s="14" t="str">
        <x:v>D-07</x:v>
      </x:c>
      <x:c r="E103" s="16" t="str">
        <x:v>Confirmed City-record inconsistency: row 246 records an off-site CCHS allocation before the City’s off-site option took effect. This is a City program/site-location coding error unless the City can establish a different governing approval date, project classification, or exception. This entry alone does not prove that the units were legally transferred or occupied.</x:v>
      </x:c>
      <x:c r="F103" s="16" t="str">
        <x:v>City program-rule/date mismatch</x:v>
      </x:c>
      <x:c r="G103" s="14" t="str">
        <x:v>Conflicting</x:v>
      </x:c>
      <x:c r="H103" s="16" t="str">
        <x:v>High that a conflict exists; resolution remains open</x:v>
      </x:c>
      <x:c r="I103" s="14" t="str">
        <x:v>D-07</x:v>
      </x:c>
      <x:c r="J103" s="14" t="str">
        <x:v>Conflict register</x:v>
      </x:c>
      <x:c r="K103" s="16" t="str">
        <x:v>Approved Denizen project/program record, executed allocation agreement, and City change history for CPRA row 246.</x:v>
      </x:c>
    </x:row>
    <x:row r="104">
      <x:c r="A104" t="str">
        <x:v>EVD-0103</x:v>
      </x:c>
      <x:c r="B104" t="str">
        <x:v>P2B-T-009</x:v>
      </x:c>
      <x:c r="C104" t="str">
        <x:v>SRC-CITY-LOCALPROGRAM-20261021</x:v>
      </x:c>
      <x:c r="D104" t="str">
        <x:v>Sheet1 row 704</x:v>
      </x:c>
      <x:c r="E104" t="str">
        <x:v>City Planning draft local-program row 704 names 9040 Friars / PRJ-1128554 / APN 4332704300 with 10 low-income units, Local Program = Density Bonus, Site Location = Off-site, and notes “Sending Units to 9999 Mira Mesa Blvd.”</x:v>
      </x:c>
      <x:c r="F104" t="str">
        <x:v>relationship / pathway / count</x:v>
      </x:c>
      <x:c r="G104" t="str">
        <x:v>Candidate</x:v>
      </x:c>
      <x:c r="H104" t="str">
        <x:v>Medium; draft source names sender, receiver and count, but transfer and delivery are not closed</x:v>
      </x:c>
      <x:c r="I104"/>
      <x:c r="J104" t="str">
        <x:v>2026-10-21 source re-review</x:v>
      </x:c>
      <x:c r="K104" t="str">
        <x:v>Use as a candidate relationship. Do not label the units completed or occupied.</x:v>
      </x:c>
    </x:row>
    <x:row r="105">
      <x:c r="A105" t="str">
        <x:v>EVD-0104</x:v>
      </x:c>
      <x:c r="B105" t="str">
        <x:v>P2B-T-009</x:v>
      </x:c>
      <x:c r="C105" t="str">
        <x:v>SRC-CITY-LOCALPROGRAM-20261021</x:v>
      </x:c>
      <x:c r="D105" t="str">
        <x:v>Sheet1 row 705</x:v>
      </x:c>
      <x:c r="E105" t="str">
        <x:v>City Planning draft local-program row 705 names 9999 Mira Mesa / PRJ-1147272 with 90 total units, 8 listed affordable units and 81 voluntary excess affordable units; Site Location is blank.</x:v>
      </x:c>
      <x:c r="F105" t="str">
        <x:v>receiver context / counts</x:v>
      </x:c>
      <x:c r="G105" t="str">
        <x:v>Candidate</x:v>
      </x:c>
      <x:c r="H105" t="str">
        <x:v>Medium; receiver context is recorded, but its relationship to the 10-unit sender record remains delivery-unverified</x:v>
      </x:c>
      <x:c r="I105"/>
      <x:c r="J105" t="str">
        <x:v>2026-10-21 source re-review</x:v>
      </x:c>
      <x:c r="K105" t="str">
        <x:v>Keep 8 listed affordable and 81 voluntary excess as separate measures. Do not add them to the 10-unit sender record.</x:v>
      </x:c>
    </x:row>
    <x:row r="106">
      <x:c r="A106" t="str">
        <x:v>EVD-0105</x:v>
      </x:c>
      <x:c r="B106" t="str">
        <x:v>P2B-T-006</x:v>
      </x:c>
      <x:c r="C106" t="str">
        <x:v>SRC-CITY-PERMIT-20261021</x:v>
      </x:c>
      <x:c r="D106" t="str">
        <x:v>Permits_Issued_2021-2025 row 5023</x:v>
      </x:c>
      <x:c r="E106" t="str">
        <x:v>City Planning draft permit report identifies 301 Spruce Street, permit PMT-3205786, as a 262-unit multi-family project with 21 affordable units under Complete Communities Housing Solutions.</x:v>
      </x:c>
      <x:c r="F106" t="str">
        <x:v>sender project permit context</x:v>
      </x:c>
      <x:c r="G106" t="str">
        <x:v>Verified</x:v>
      </x:c>
      <x:c r="H106" t="str">
        <x:v>High for permit record; it does not establish an executed off-site allocation or occupancy</x:v>
      </x:c>
      <x:c r="I106"/>
      <x:c r="J106" t="str">
        <x:v>2026-10-21 source re-review</x:v>
      </x:c>
      <x:c r="K106" t="str">
        <x:v>Supports project context for the existing DS-450 candidate relationship only.</x:v>
      </x:c>
    </x:row>
  </x:sheetData>
  <x:conditionalFormatting sqref="A2:K103">
    <x:cfRule type="containsText" dxfId="15" priority="1" operator="containsText" text="Verified"/>
    <x:cfRule type="containsText" dxfId="16" priority="2" operator="containsText" text="Candidate"/>
    <x:cfRule type="containsText" dxfId="17" priority="3" operator="containsText" text="Unresolved"/>
    <x:cfRule type="containsText" dxfId="18" priority="4" operator="containsText" text="Conflicting"/>
    <x:cfRule type="containsText" dxfId="19" priority="5" operator="containsText" text="High attention"/>
  </x:conditionalFormatting>
  <x:pageMargins left="0.7" right="0.7" top="0.75" bottom="0.75" header="0.3" footer="0.3"/>
  <x:tableParts count="1">
    <x:tablePart xmlns:r="http://schemas.openxmlformats.org/officeDocument/2006/relationships" r:id="R08780118d51f4540"/>
  </x:tableParts>
</x:worksheet>
</file>

<file path=xl/worksheets/sheet6.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8" hidden="0" customWidth="1"/>
    <x:col min="2" max="2" width="36" hidden="0" customWidth="1"/>
    <x:col min="3" max="3" width="18" hidden="0" customWidth="1"/>
    <x:col min="4" max="4" width="28" hidden="0" customWidth="1"/>
    <x:col min="5" max="5" width="24" hidden="0" customWidth="1"/>
    <x:col min="6" max="6" width="18" hidden="0" customWidth="1"/>
    <x:col min="7" max="7" width="46" hidden="0" customWidth="1"/>
    <x:col min="8" max="8" width="16" hidden="0" customWidth="1"/>
    <x:col min="9" max="9" width="16" hidden="0" customWidth="1"/>
    <x:col min="10" max="10" width="28" hidden="0" customWidth="1"/>
    <x:col min="11" max="11" width="22" hidden="0" customWidth="1"/>
    <x:col min="12" max="12" width="60" hidden="0" customWidth="1"/>
    <x:col min="13" max="13" width="14" hidden="0" customWidth="1"/>
    <x:col min="14" max="14" width="34" hidden="0" customWidth="1"/>
    <x:col min="15" max="15" width="64" hidden="0" customWidth="1"/>
    <x:col min="16" max="16" width="32" hidden="0" customWidth="1"/>
    <x:col min="17" max="17" width="16" hidden="0" customWidth="1"/>
    <x:col min="18" max="18" width="52" hidden="0" customWidth="1"/>
    <x:col min="19" max="19" width="24" hidden="0" customWidth="1"/>
  </x:cols>
  <x:sheetData>
    <x:row r="1">
      <x:c r="A1" s="12" t="str">
        <x:v>Fee_Record_ID</x:v>
      </x:c>
      <x:c r="B1" s="12" t="str">
        <x:v>Address</x:v>
      </x:c>
      <x:c r="C1" s="12" t="str">
        <x:v>Project_ID</x:v>
      </x:c>
      <x:c r="D1" s="12" t="str">
        <x:v>Project_Name</x:v>
      </x:c>
      <x:c r="E1" s="12" t="str">
        <x:v>Source_Program_Label</x:v>
      </x:c>
      <x:c r="F1" s="12" t="str">
        <x:v>Canonical_Program</x:v>
      </x:c>
      <x:c r="G1" s="12" t="str">
        <x:v>Fee_Evidence_Status</x:v>
      </x:c>
      <x:c r="H1" s="12" t="str">
        <x:v>Payer_Confirmed</x:v>
      </x:c>
      <x:c r="I1" s="12" t="str">
        <x:v>Fee_Amount</x:v>
      </x:c>
      <x:c r="J1" s="12" t="str">
        <x:v>Amount_Status</x:v>
      </x:c>
      <x:c r="K1" s="12" t="str">
        <x:v>Units_Referenced_In_Source</x:v>
      </x:c>
      <x:c r="L1" s="12" t="str">
        <x:v>Units_Interpretation</x:v>
      </x:c>
      <x:c r="M1" s="12" t="str">
        <x:v>Record_Date</x:v>
      </x:c>
      <x:c r="N1" s="12" t="str">
        <x:v>Source_Record</x:v>
      </x:c>
      <x:c r="O1" s="12" t="str">
        <x:v>Notes</x:v>
      </x:c>
      <x:c r="P1" s="12" t="str">
        <x:v>Downstream_Receiver</x:v>
      </x:c>
      <x:c r="Q1" s="12" t="str">
        <x:v>Evidence_Status</x:v>
      </x:c>
      <x:c r="R1" s="12" t="str">
        <x:v>Confidence</x:v>
      </x:c>
      <x:c r="S1" s="12" t="str">
        <x:v>Source_ID</x:v>
      </x:c>
    </x:row>
    <x:row r="2">
      <x:c r="A2" s="13" t="str">
        <x:v>FEE-001</x:v>
      </x:c>
      <x:c r="B2" s="13" t="str">
        <x:v>5824 Montezuma Road and 5120 Montezuma Place</x:v>
      </x:c>
      <x:c r="C2" s="13" t="str">
        <x:v>651736
PRJ-1036938</x:v>
      </x:c>
      <x:c r="D2" s="13" t="str">
        <x:v>Topaz Apartments</x:v>
      </x:c>
      <x:c r="E2" s="13" t="str">
        <x:v>Inclusionary Housing</x:v>
      </x:c>
      <x:c r="F2" s="13" t="str">
        <x:v>In-Lieu Fee</x:v>
      </x:c>
      <x:c r="G2" s="13" t="str">
        <x:v>Partial fee language</x:v>
      </x:c>
      <x:c r="H2" s="13" t="str">
        <x:v>No</x:v>
      </x:c>
      <x:c r="I2" s="21"/>
      <x:c r="J2" s="13" t="str">
        <x:v>Not stated for this record</x:v>
      </x:c>
      <x:c r="K2" s="17" t="n">
        <x:v>1</x:v>
      </x:c>
      <x:c r="L2" s="15" t="str">
        <x:v>Source-level affordable-unit reference; not assumed to equal fee units unless the note says so</x:v>
      </x:c>
      <x:c r="M2" s="19" t="d">
        <x:v>2022-04-06T00:00:00.000Z</x:v>
      </x:c>
      <x:c r="N2" s="13" t="str">
        <x:v>CPRA_2021_2025 row 88</x:v>
      </x:c>
      <x:c r="O2" s="15" t="str">
        <x:v>Also paying partial in-lieu fee</x:v>
      </x:c>
      <x:c r="P2" s="15" t="str">
        <x:v>Not stated in the record</x:v>
      </x:c>
      <x:c r="Q2" s="13" t="str">
        <x:v>Candidate</x:v>
      </x:c>
      <x:c r="R2" s="15" t="str">
        <x:v>Medium-low</x:v>
      </x:c>
      <x:c r="S2" s="13" t="str">
        <x:v>SRC-FEE-EVIDENCE</x:v>
      </x:c>
    </x:row>
    <x:row r="3">
      <x:c r="A3" s="14" t="str">
        <x:v>FEE-002</x:v>
      </x:c>
      <x:c r="B3" s="14" t="str">
        <x:v>3030 E. Broadway</x:v>
      </x:c>
      <x:c r="C3" s="14" t="str">
        <x:v>PRJ-1053428</x:v>
      </x:c>
      <x:c r="D3" s="14" t="str">
        <x:v>3030 E. Broadway</x:v>
      </x:c>
      <x:c r="E3" s="14" t="str">
        <x:v>ADU Bonus</x:v>
      </x:c>
      <x:c r="F3" s="14" t="str">
        <x:v>In-Lieu Fee</x:v>
      </x:c>
      <x:c r="G3" s="14" t="str">
        <x:v>Explicit fee language; payment not independently verified</x:v>
      </x:c>
      <x:c r="H3" s="14" t="str">
        <x:v>No</x:v>
      </x:c>
      <x:c r="I3" s="22"/>
      <x:c r="J3" s="14" t="str">
        <x:v>Not stated for this record</x:v>
      </x:c>
      <x:c r="K3" s="18" t="n">
        <x:v>4</x:v>
      </x:c>
      <x:c r="L3" s="16" t="str">
        <x:v>Source-level affordable-unit reference; not assumed to equal fee units unless the note says so</x:v>
      </x:c>
      <x:c r="M3" s="20" t="d">
        <x:v>2022-08-23T00:00:00.000Z</x:v>
      </x:c>
      <x:c r="N3" s="14" t="str">
        <x:v>CPRA_2021_2025 row 112</x:v>
      </x:c>
      <x:c r="O3" s="16" t="str">
        <x:v>Existing MF property to remain; will pay IH fee.  6/9/2022 sent ADU application.</x:v>
      </x:c>
      <x:c r="P3" s="16" t="str">
        <x:v>Not stated in the record</x:v>
      </x:c>
      <x:c r="Q3" s="14" t="str">
        <x:v>Candidate</x:v>
      </x:c>
      <x:c r="R3" s="16" t="str">
        <x:v>Medium-low</x:v>
      </x:c>
      <x:c r="S3" s="14" t="str">
        <x:v>SRC-FEE-EVIDENCE</x:v>
      </x:c>
    </x:row>
    <x:row r="4">
      <x:c r="A4" s="14" t="str">
        <x:v>FEE-003</x:v>
      </x:c>
      <x:c r="B4" s="14" t="str">
        <x:v>6822 Brooklyn</x:v>
      </x:c>
      <x:c r="C4" s="14" t="str">
        <x:v>PRJ-1110620</x:v>
      </x:c>
      <x:c r="D4" s="14"/>
      <x:c r="E4" s="14" t="str">
        <x:v>ADU Bonus</x:v>
      </x:c>
      <x:c r="F4" s="14" t="str">
        <x:v>In-Lieu Fee</x:v>
      </x:c>
      <x:c r="G4" s="14" t="str">
        <x:v>Fee language in source note; payment status not stated</x:v>
      </x:c>
      <x:c r="H4" s="14" t="str">
        <x:v>No</x:v>
      </x:c>
      <x:c r="I4" s="22"/>
      <x:c r="J4" s="14" t="str">
        <x:v>Not stated for this record</x:v>
      </x:c>
      <x:c r="K4" s="18" t="n">
        <x:v>7</x:v>
      </x:c>
      <x:c r="L4" s="16" t="str">
        <x:v>Source-level affordable-unit reference; not assumed to equal fee units unless the note says so</x:v>
      </x:c>
      <x:c r="M4" s="20" t="d">
        <x:v>2024-09-05T00:00:00.000Z</x:v>
      </x:c>
      <x:c r="N4" s="14" t="str">
        <x:v>CPRA_2021_2025 row 380</x:v>
      </x:c>
      <x:c r="O4" s="16" t="str">
        <x:v>inlieu fee</x:v>
      </x:c>
      <x:c r="P4" s="16" t="str">
        <x:v>Not stated in the record</x:v>
      </x:c>
      <x:c r="Q4" s="14" t="str">
        <x:v>Candidate</x:v>
      </x:c>
      <x:c r="R4" s="16" t="str">
        <x:v>Medium-low</x:v>
      </x:c>
      <x:c r="S4" s="14" t="str">
        <x:v>SRC-FEE-EVIDENCE</x:v>
      </x:c>
    </x:row>
    <x:row r="5">
      <x:c r="A5" s="14" t="str">
        <x:v>FEE-004</x:v>
      </x:c>
      <x:c r="B5" s="14" t="str">
        <x:v>3844 39th St</x:v>
      </x:c>
      <x:c r="C5" s="14" t="str">
        <x:v>PRJ-1103142</x:v>
      </x:c>
      <x:c r="D5" s="14"/>
      <x:c r="E5" s="14" t="str">
        <x:v>ADU Bonus</x:v>
      </x:c>
      <x:c r="F5" s="14" t="str">
        <x:v>In-Lieu Fee</x:v>
      </x:c>
      <x:c r="G5" s="14" t="str">
        <x:v>Fee language in source note; payment status not stated</x:v>
      </x:c>
      <x:c r="H5" s="14" t="str">
        <x:v>No</x:v>
      </x:c>
      <x:c r="I5" s="22"/>
      <x:c r="J5" s="14" t="str">
        <x:v>Not stated for this record</x:v>
      </x:c>
      <x:c r="K5" s="18" t="n">
        <x:v>5</x:v>
      </x:c>
      <x:c r="L5" s="16" t="str">
        <x:v>Source-level affordable-unit reference; not assumed to equal fee units unless the note says so</x:v>
      </x:c>
      <x:c r="M5" s="20" t="d">
        <x:v>2024-10-15T00:00:00.000Z</x:v>
      </x:c>
      <x:c r="N5" s="14" t="str">
        <x:v>CPRA_2021_2025 row 417</x:v>
      </x:c>
      <x:c r="O5" s="16" t="str">
        <x:v>Inclusionary also applies. of the 5 affordable ADUS required, 1 must be 60% AMI for 55 years or pay in-lieu fee. </x:v>
      </x:c>
      <x:c r="P5" s="16" t="str">
        <x:v>Not stated in the record</x:v>
      </x:c>
      <x:c r="Q5" s="14" t="str">
        <x:v>Candidate</x:v>
      </x:c>
      <x:c r="R5" s="16" t="str">
        <x:v>Medium-low</x:v>
      </x:c>
      <x:c r="S5" s="14" t="str">
        <x:v>SRC-FEE-EVIDENCE</x:v>
      </x:c>
    </x:row>
    <x:row r="6">
      <x:c r="A6" s="14" t="str">
        <x:v>FEE-005</x:v>
      </x:c>
      <x:c r="B6" s="14" t="str">
        <x:v>4606 Shoshoni Ave</x:v>
      </x:c>
      <x:c r="C6" s="14" t="str">
        <x:v>PRJ-1109737</x:v>
      </x:c>
      <x:c r="D6" s="14"/>
      <x:c r="E6" s="14" t="str">
        <x:v>ADU Bonus</x:v>
      </x:c>
      <x:c r="F6" s="14" t="str">
        <x:v>In-Lieu Fee</x:v>
      </x:c>
      <x:c r="G6" s="14" t="str">
        <x:v>Explicit fee language; payment not independently verified</x:v>
      </x:c>
      <x:c r="H6" s="14" t="str">
        <x:v>No</x:v>
      </x:c>
      <x:c r="I6" s="22"/>
      <x:c r="J6" s="14" t="str">
        <x:v>Not stated for this record</x:v>
      </x:c>
      <x:c r="K6" s="18" t="n">
        <x:v>5</x:v>
      </x:c>
      <x:c r="L6" s="16" t="str">
        <x:v>Source-level affordable-unit reference; not assumed to equal fee units unless the note says so</x:v>
      </x:c>
      <x:c r="M6" s="20" t="d">
        <x:v>2024-10-21T00:00:00.000Z</x:v>
      </x:c>
      <x:c r="N6" s="14" t="str">
        <x:v>CPRA_2021_2025 row 419</x:v>
      </x:c>
      <x:c r="O6" s="16" t="str">
        <x:v>also triggers inclusionary, paying in lieu fee</x:v>
      </x:c>
      <x:c r="P6" s="16" t="str">
        <x:v>Not stated in the record</x:v>
      </x:c>
      <x:c r="Q6" s="14" t="str">
        <x:v>Candidate</x:v>
      </x:c>
      <x:c r="R6" s="16" t="str">
        <x:v>Medium-low</x:v>
      </x:c>
      <x:c r="S6" s="14" t="str">
        <x:v>SRC-FEE-EVIDENCE</x:v>
      </x:c>
    </x:row>
    <x:row r="7">
      <x:c r="A7" s="14" t="str">
        <x:v>FEE-006</x:v>
      </x:c>
      <x:c r="B7" s="14" t="str">
        <x:v>3881 Boren St</x:v>
      </x:c>
      <x:c r="C7" s="14" t="str">
        <x:v>PRJ-1109285</x:v>
      </x:c>
      <x:c r="D7" s="14"/>
      <x:c r="E7" s="14" t="str">
        <x:v>ADU Bonus</x:v>
      </x:c>
      <x:c r="F7" s="14" t="str">
        <x:v>In-Lieu Fee</x:v>
      </x:c>
      <x:c r="G7" s="14" t="str">
        <x:v>Fee language in source note; payment status not stated</x:v>
      </x:c>
      <x:c r="H7" s="14" t="str">
        <x:v>No</x:v>
      </x:c>
      <x:c r="I7" s="22"/>
      <x:c r="J7" s="14" t="str">
        <x:v>Not stated for this record</x:v>
      </x:c>
      <x:c r="K7" s="18" t="n">
        <x:v>7</x:v>
      </x:c>
      <x:c r="L7" s="16" t="str">
        <x:v>Source-level affordable-unit reference; not assumed to equal fee units unless the note says so</x:v>
      </x:c>
      <x:c r="M7" s="20" t="d">
        <x:v>2024-10-29T00:00:00.000Z</x:v>
      </x:c>
      <x:c r="N7" s="14" t="str">
        <x:v>CPRA_2021_2025 row 426</x:v>
      </x:c>
      <x:c r="O7" s="16" t="str">
        <x:v>in-lieu fee</x:v>
      </x:c>
      <x:c r="P7" s="16" t="str">
        <x:v>Not stated in the record</x:v>
      </x:c>
      <x:c r="Q7" s="14" t="str">
        <x:v>Candidate</x:v>
      </x:c>
      <x:c r="R7" s="16" t="str">
        <x:v>Medium-low</x:v>
      </x:c>
      <x:c r="S7" s="14" t="str">
        <x:v>SRC-FEE-EVIDENCE</x:v>
      </x:c>
    </x:row>
    <x:row r="8">
      <x:c r="A8" s="14" t="str">
        <x:v>FEE-007</x:v>
      </x:c>
      <x:c r="B8" s="14" t="str">
        <x:v>3852 39th St</x:v>
      </x:c>
      <x:c r="C8" s="14" t="str">
        <x:v>PRJ-1102401</x:v>
      </x:c>
      <x:c r="D8" s="14"/>
      <x:c r="E8" s="14" t="str">
        <x:v>ADU Bonus</x:v>
      </x:c>
      <x:c r="F8" s="14" t="str">
        <x:v>In-Lieu Fee</x:v>
      </x:c>
      <x:c r="G8" s="14" t="str">
        <x:v>Explicit fee language; payment not independently verified</x:v>
      </x:c>
      <x:c r="H8" s="14" t="str">
        <x:v>No</x:v>
      </x:c>
      <x:c r="I8" s="22"/>
      <x:c r="J8" s="14" t="str">
        <x:v>Not stated for this record</x:v>
      </x:c>
      <x:c r="K8" s="18" t="n">
        <x:v>5</x:v>
      </x:c>
      <x:c r="L8" s="16" t="str">
        <x:v>Source-level affordable-unit reference; not assumed to equal fee units unless the note says so</x:v>
      </x:c>
      <x:c r="M8" s="20" t="d">
        <x:v>2024-11-21T00:00:00.000Z</x:v>
      </x:c>
      <x:c r="N8" s="14" t="str">
        <x:v>CPRA_2021_2025 row 447</x:v>
      </x:c>
      <x:c r="O8" s="16" t="str">
        <x:v>Inclusionary 1 unit, &amp; paying fee for other portion</x:v>
      </x:c>
      <x:c r="P8" s="16" t="str">
        <x:v>Not stated in the record</x:v>
      </x:c>
      <x:c r="Q8" s="14" t="str">
        <x:v>Candidate</x:v>
      </x:c>
      <x:c r="R8" s="16" t="str">
        <x:v>Medium-low</x:v>
      </x:c>
      <x:c r="S8" s="14" t="str">
        <x:v>SRC-FEE-EVIDENCE</x:v>
      </x:c>
    </x:row>
    <x:row r="9">
      <x:c r="A9" s="14" t="str">
        <x:v>FEE-008</x:v>
      </x:c>
      <x:c r="B9" s="14" t="str">
        <x:v>6704 North Elman St.</x:v>
      </x:c>
      <x:c r="C9" s="14" t="str">
        <x:v>PRJ-1101672</x:v>
      </x:c>
      <x:c r="D9" s="14"/>
      <x:c r="E9" s="14" t="str">
        <x:v>ADU Bonus</x:v>
      </x:c>
      <x:c r="F9" s="14" t="str">
        <x:v>In-Lieu Fee</x:v>
      </x:c>
      <x:c r="G9" s="14" t="str">
        <x:v>Fee language in source note; payment status not stated</x:v>
      </x:c>
      <x:c r="H9" s="14" t="str">
        <x:v>No</x:v>
      </x:c>
      <x:c r="I9" s="22"/>
      <x:c r="J9" s="14" t="str">
        <x:v>Not stated for this record</x:v>
      </x:c>
      <x:c r="K9" s="18" t="n">
        <x:v>9</x:v>
      </x:c>
      <x:c r="L9" s="16" t="str">
        <x:v>Source-level affordable-unit reference; not assumed to equal fee units unless the note says so</x:v>
      </x:c>
      <x:c r="M9" s="20" t="d">
        <x:v>2024-12-03T00:00:00.000Z</x:v>
      </x:c>
      <x:c r="N9" s="14" t="str">
        <x:v>CPRA_2021_2025 row 459</x:v>
      </x:c>
      <x:c r="O9" s="16" t="str">
        <x:v>RM 1-1/SDA: 4 DU + 19 ADUS + DEMO of SFD (not aprotected unit). 19 ADUS: 2 Allowed by-right, 9 ADUs at 110% for 15 years, Inclusionary requires 2 units however DS530 notes in-lieu fee will be paid,  8 bonus ADUs</x:v>
      </x:c>
      <x:c r="P9" s="16" t="str">
        <x:v>Not stated in the record</x:v>
      </x:c>
      <x:c r="Q9" s="14" t="str">
        <x:v>Candidate</x:v>
      </x:c>
      <x:c r="R9" s="16" t="str">
        <x:v>Medium-low</x:v>
      </x:c>
      <x:c r="S9" s="14" t="str">
        <x:v>SRC-FEE-EVIDENCE</x:v>
      </x:c>
    </x:row>
    <x:row r="10">
      <x:c r="A10" s="14" t="str">
        <x:v>FEE-009</x:v>
      </x:c>
      <x:c r="B10" s="14" t="str">
        <x:v>6743 North Elman St</x:v>
      </x:c>
      <x:c r="C10" s="14" t="str">
        <x:v>PRJ-1118457</x:v>
      </x:c>
      <x:c r="D10" s="14"/>
      <x:c r="E10" s="14" t="str">
        <x:v>ADU Bonus</x:v>
      </x:c>
      <x:c r="F10" s="14" t="str">
        <x:v>In-Lieu Fee</x:v>
      </x:c>
      <x:c r="G10" s="14" t="str">
        <x:v>Fee language in source note; payment status not stated</x:v>
      </x:c>
      <x:c r="H10" s="14" t="str">
        <x:v>No</x:v>
      </x:c>
      <x:c r="I10" s="22"/>
      <x:c r="J10" s="14" t="str">
        <x:v>Not stated for this record</x:v>
      </x:c>
      <x:c r="K10" s="18" t="n">
        <x:v>5</x:v>
      </x:c>
      <x:c r="L10" s="16" t="str">
        <x:v>Source-level affordable-unit reference; not assumed to equal fee units unless the note says so</x:v>
      </x:c>
      <x:c r="M10" s="20" t="d">
        <x:v>2024-12-04T00:00:00.000Z</x:v>
      </x:c>
      <x:c r="N10" s="14" t="str">
        <x:v>CPRA_2021_2025 row 462</x:v>
      </x:c>
      <x:c r="O10" s="16" t="str">
        <x:v>Inclusionary (2 units or in-lieu fee)</x:v>
      </x:c>
      <x:c r="P10" s="16" t="str">
        <x:v>Not stated in the record</x:v>
      </x:c>
      <x:c r="Q10" s="14" t="str">
        <x:v>Candidate</x:v>
      </x:c>
      <x:c r="R10" s="16" t="str">
        <x:v>Medium-low</x:v>
      </x:c>
      <x:c r="S10" s="14" t="str">
        <x:v>SRC-FEE-EVIDENCE</x:v>
      </x:c>
    </x:row>
    <x:row r="11">
      <x:c r="A11" s="14" t="str">
        <x:v>FEE-010</x:v>
      </x:c>
      <x:c r="B11" s="14" t="str">
        <x:v>6927 Madrone Ave </x:v>
      </x:c>
      <x:c r="C11" s="14" t="str">
        <x:v>PRJ-1097105</x:v>
      </x:c>
      <x:c r="D11" s="14"/>
      <x:c r="E11" s="14" t="str">
        <x:v>ADU Bonus</x:v>
      </x:c>
      <x:c r="F11" s="14" t="str">
        <x:v>In-Lieu Fee</x:v>
      </x:c>
      <x:c r="G11" s="14" t="str">
        <x:v>Fee language in source note; payment status not stated</x:v>
      </x:c>
      <x:c r="H11" s="14" t="str">
        <x:v>No</x:v>
      </x:c>
      <x:c r="I11" s="22"/>
      <x:c r="J11" s="14" t="str">
        <x:v>Not stated for this record</x:v>
      </x:c>
      <x:c r="K11" s="18" t="n">
        <x:v>12</x:v>
      </x:c>
      <x:c r="L11" s="16" t="str">
        <x:v>Source-level affordable-unit reference; not assumed to equal fee units unless the note says so</x:v>
      </x:c>
      <x:c r="M11" s="20" t="d">
        <x:v>2024-12-18T00:00:00.000Z</x:v>
      </x:c>
      <x:c r="N11" s="14" t="str">
        <x:v>CPRA_2021_2025 row 473</x:v>
      </x:c>
      <x:c r="O11" s="16" t="str">
        <x:v>Inclusionary Fee</x:v>
      </x:c>
      <x:c r="P11" s="16" t="str">
        <x:v>Not stated in the record</x:v>
      </x:c>
      <x:c r="Q11" s="14" t="str">
        <x:v>Candidate</x:v>
      </x:c>
      <x:c r="R11" s="16" t="str">
        <x:v>Medium-low</x:v>
      </x:c>
      <x:c r="S11" s="14" t="str">
        <x:v>SRC-FEE-EVIDENCE</x:v>
      </x:c>
    </x:row>
    <x:row r="12">
      <x:c r="A12" s="14" t="str">
        <x:v>FEE-011</x:v>
      </x:c>
      <x:c r="B12" s="14" t="str">
        <x:v>3308 Date St</x:v>
      </x:c>
      <x:c r="C12" s="14" t="str">
        <x:v>PRJ-1117094</x:v>
      </x:c>
      <x:c r="D12" s="14"/>
      <x:c r="E12" s="14" t="str">
        <x:v>ADU Bonus</x:v>
      </x:c>
      <x:c r="F12" s="14" t="str">
        <x:v>In-Lieu Fee</x:v>
      </x:c>
      <x:c r="G12" s="14" t="str">
        <x:v>Fee language in source note; payment status not stated</x:v>
      </x:c>
      <x:c r="H12" s="14" t="str">
        <x:v>No</x:v>
      </x:c>
      <x:c r="I12" s="22"/>
      <x:c r="J12" s="14" t="str">
        <x:v>Not stated for this record</x:v>
      </x:c>
      <x:c r="K12" s="18" t="n">
        <x:v>4</x:v>
      </x:c>
      <x:c r="L12" s="16" t="str">
        <x:v>Source-level affordable-unit reference; not assumed to equal fee units unless the note says so</x:v>
      </x:c>
      <x:c r="M12" s="20" t="d">
        <x:v>2024-12-31T00:00:00.000Z</x:v>
      </x:c>
      <x:c r="N12" s="14" t="str">
        <x:v>CPRA_2021_2025 row 479</x:v>
      </x:c>
      <x:c r="O12" s="16" t="str">
        <x:v>in-lieu fee</x:v>
      </x:c>
      <x:c r="P12" s="16" t="str">
        <x:v>Not stated in the record</x:v>
      </x:c>
      <x:c r="Q12" s="14" t="str">
        <x:v>Candidate</x:v>
      </x:c>
      <x:c r="R12" s="16" t="str">
        <x:v>Medium-low</x:v>
      </x:c>
      <x:c r="S12" s="14" t="str">
        <x:v>SRC-FEE-EVIDENCE</x:v>
      </x:c>
    </x:row>
    <x:row r="13">
      <x:c r="A13" s="14" t="str">
        <x:v>FEE-012</x:v>
      </x:c>
      <x:c r="B13" s="14" t="str">
        <x:v>2576 Palm (Sb) Ave</x:v>
      </x:c>
      <x:c r="C13" s="14" t="str">
        <x:v>PRJ-1113033</x:v>
      </x:c>
      <x:c r="D13" s="14" t="str">
        <x:v>The Palms </x:v>
      </x:c>
      <x:c r="E13" s="14" t="str">
        <x:v>ADU Bonus</x:v>
      </x:c>
      <x:c r="F13" s="14" t="str">
        <x:v>In-Lieu Fee</x:v>
      </x:c>
      <x:c r="G13" s="14" t="str">
        <x:v>Fee language in source note; payment status not stated</x:v>
      </x:c>
      <x:c r="H13" s="14" t="str">
        <x:v>No</x:v>
      </x:c>
      <x:c r="I13" s="22"/>
      <x:c r="J13" s="14" t="str">
        <x:v>Not stated for this record</x:v>
      </x:c>
      <x:c r="K13" s="18" t="n">
        <x:v>17</x:v>
      </x:c>
      <x:c r="L13" s="16" t="str">
        <x:v>Source-level affordable-unit reference; not assumed to equal fee units unless the note says so</x:v>
      </x:c>
      <x:c r="M13" s="20" t="d">
        <x:v>2025-01-03T00:00:00.000Z</x:v>
      </x:c>
      <x:c r="N13" s="14" t="str">
        <x:v>CPRA_2021_2025 row 480</x:v>
      </x:c>
      <x:c r="O13" s="16" t="str">
        <x:v>SDA/RS1-2: Vacant lot, 1 SFD and 35 ADUs, 1 ADU by-right, 17  affordable, 17 bonus ***Inclusionary Fee</x:v>
      </x:c>
      <x:c r="P13" s="16" t="str">
        <x:v>Not stated in the record</x:v>
      </x:c>
      <x:c r="Q13" s="14" t="str">
        <x:v>Candidate</x:v>
      </x:c>
      <x:c r="R13" s="16" t="str">
        <x:v>Medium-low</x:v>
      </x:c>
      <x:c r="S13" s="14" t="str">
        <x:v>SRC-FEE-EVIDENCE</x:v>
      </x:c>
    </x:row>
    <x:row r="14">
      <x:c r="A14" s="14" t="str">
        <x:v>FEE-013</x:v>
      </x:c>
      <x:c r="B14" s="14" t="str">
        <x:v>3718 Nile St</x:v>
      </x:c>
      <x:c r="C14" s="14" t="str">
        <x:v>PRJ-1103150</x:v>
      </x:c>
      <x:c r="D14" s="14"/>
      <x:c r="E14" s="14" t="str">
        <x:v>ADU Bonus</x:v>
      </x:c>
      <x:c r="F14" s="14" t="str">
        <x:v>In-Lieu Fee</x:v>
      </x:c>
      <x:c r="G14" s="14" t="str">
        <x:v>Partial fee language</x:v>
      </x:c>
      <x:c r="H14" s="14" t="str">
        <x:v>No</x:v>
      </x:c>
      <x:c r="I14" s="22"/>
      <x:c r="J14" s="14" t="str">
        <x:v>Not stated for this record</x:v>
      </x:c>
      <x:c r="K14" s="18" t="n">
        <x:v>5</x:v>
      </x:c>
      <x:c r="L14" s="16" t="str">
        <x:v>Source-level affordable-unit reference; not assumed to equal fee units unless the note says so</x:v>
      </x:c>
      <x:c r="M14" s="20" t="d">
        <x:v>2025-02-11T00:00:00.000Z</x:v>
      </x:c>
      <x:c r="N14" s="14" t="str">
        <x:v>CPRA_2021_2025 row 500</x:v>
      </x:c>
      <x:c r="O14" s="16" t="str">
        <x:v>1 Inclusionary unit and partial in-lieu fee</x:v>
      </x:c>
      <x:c r="P14" s="16" t="str">
        <x:v>Not stated in the record</x:v>
      </x:c>
      <x:c r="Q14" s="14" t="str">
        <x:v>Candidate</x:v>
      </x:c>
      <x:c r="R14" s="16" t="str">
        <x:v>Medium-low</x:v>
      </x:c>
      <x:c r="S14" s="14" t="str">
        <x:v>SRC-FEE-EVIDENCE</x:v>
      </x:c>
    </x:row>
    <x:row r="15">
      <x:c r="A15" s="14" t="str">
        <x:v>FEE-014</x:v>
      </x:c>
      <x:c r="B15" s="14" t="str">
        <x:v>2901 Nimitz Blvd</x:v>
      </x:c>
      <x:c r="C15" s="14" t="str">
        <x:v>PRJ-1113953</x:v>
      </x:c>
      <x:c r="D15" s="14"/>
      <x:c r="E15" s="14" t="str">
        <x:v>Density Bonus</x:v>
      </x:c>
      <x:c r="F15" s="14" t="str">
        <x:v>In-Lieu Fee</x:v>
      </x:c>
      <x:c r="G15" s="14" t="str">
        <x:v>Partial fee language</x:v>
      </x:c>
      <x:c r="H15" s="14" t="str">
        <x:v>No</x:v>
      </x:c>
      <x:c r="I15" s="22"/>
      <x:c r="J15" s="14" t="str">
        <x:v>Not stated for this record</x:v>
      </x:c>
      <x:c r="K15" s="18" t="n">
        <x:v>4</x:v>
      </x:c>
      <x:c r="L15" s="16" t="str">
        <x:v>Source-level affordable-unit reference; not assumed to equal fee units unless the note says so</x:v>
      </x:c>
      <x:c r="M15" s="20" t="d">
        <x:v>2025-02-26T00:00:00.000Z</x:v>
      </x:c>
      <x:c r="N15" s="14" t="str">
        <x:v>CPRA_2021_2025 row 510</x:v>
      </x:c>
      <x:c r="O15" s="16" t="str">
        <x:v>4 onsite DB/Inclusionary units, paying partial in-lieu fee for 1.36 Inclusionary units.</x:v>
      </x:c>
      <x:c r="P15" s="16" t="str">
        <x:v>Not stated in the record</x:v>
      </x:c>
      <x:c r="Q15" s="14" t="str">
        <x:v>Candidate</x:v>
      </x:c>
      <x:c r="R15" s="16" t="str">
        <x:v>Medium-low</x:v>
      </x:c>
      <x:c r="S15" s="14" t="str">
        <x:v>SRC-FEE-EVIDENCE</x:v>
      </x:c>
    </x:row>
    <x:row r="16">
      <x:c r="A16" s="14" t="str">
        <x:v>FEE-015</x:v>
      </x:c>
      <x:c r="B16" s="14" t="str">
        <x:v>3060 Island Ave</x:v>
      </x:c>
      <x:c r="C16" s="14" t="str">
        <x:v>PRJ-1088089</x:v>
      </x:c>
      <x:c r="D16" s="14"/>
      <x:c r="E16" s="14" t="str">
        <x:v>ADU Bonus</x:v>
      </x:c>
      <x:c r="F16" s="14" t="str">
        <x:v>In-Lieu Fee</x:v>
      </x:c>
      <x:c r="G16" s="14" t="str">
        <x:v>Explicit fee language; payment not independently verified</x:v>
      </x:c>
      <x:c r="H16" s="14" t="str">
        <x:v>No</x:v>
      </x:c>
      <x:c r="I16" s="22"/>
      <x:c r="J16" s="14" t="str">
        <x:v>Not stated for this record</x:v>
      </x:c>
      <x:c r="K16" s="18" t="n">
        <x:v>3</x:v>
      </x:c>
      <x:c r="L16" s="16" t="str">
        <x:v>Source-level affordable-unit reference; not assumed to equal fee units unless the note says so</x:v>
      </x:c>
      <x:c r="M16" s="20" t="d">
        <x:v>2025-06-04T00:00:00.000Z</x:v>
      </x:c>
      <x:c r="N16" s="14" t="str">
        <x:v>CPRA_2021_2025 row 583</x:v>
      </x:c>
      <x:c r="O16" s="16" t="str">
        <x:v>Development of 3 contiguous lots, each with 3 affordable bonus ADU. Processing 3 separate ADU Bonus agreements. Development is paying Inclusionary in-lieu fee.</x:v>
      </x:c>
      <x:c r="P16" s="16" t="str">
        <x:v>Not stated in the record</x:v>
      </x:c>
      <x:c r="Q16" s="14" t="str">
        <x:v>Candidate</x:v>
      </x:c>
      <x:c r="R16" s="16" t="str">
        <x:v>Medium-low</x:v>
      </x:c>
      <x:c r="S16" s="14" t="str">
        <x:v>SRC-FEE-EVIDENCE</x:v>
      </x:c>
    </x:row>
    <x:row r="17">
      <x:c r="A17" s="14" t="str">
        <x:v>FEE-016</x:v>
      </x:c>
      <x:c r="B17" s="14" t="str">
        <x:v>2845 K St</x:v>
      </x:c>
      <x:c r="C17" s="14" t="str">
        <x:v>PRJ-1126676</x:v>
      </x:c>
      <x:c r="D17" s="14"/>
      <x:c r="E17" s="14" t="str">
        <x:v>ADU Bonus</x:v>
      </x:c>
      <x:c r="F17" s="14" t="str">
        <x:v>In-Lieu Fee</x:v>
      </x:c>
      <x:c r="G17" s="14" t="str">
        <x:v>Partial fee language</x:v>
      </x:c>
      <x:c r="H17" s="14" t="str">
        <x:v>No</x:v>
      </x:c>
      <x:c r="I17" s="22"/>
      <x:c r="J17" s="14" t="str">
        <x:v>Not stated for this record</x:v>
      </x:c>
      <x:c r="K17" s="18" t="n">
        <x:v>4</x:v>
      </x:c>
      <x:c r="L17" s="16" t="str">
        <x:v>Source-level affordable-unit reference; not assumed to equal fee units unless the note says so</x:v>
      </x:c>
      <x:c r="M17" s="20" t="d">
        <x:v>2025-09-11T00:00:00.000Z</x:v>
      </x:c>
      <x:c r="N17" s="14" t="str">
        <x:v>CPRA_2021_2025 row 642</x:v>
      </x:c>
      <x:c r="O17" s="16" t="str">
        <x:v>1 Inclusionary unit, and partial in-lieu fee for 0.20 unit.</x:v>
      </x:c>
      <x:c r="P17" s="16" t="str">
        <x:v>Not stated in the record</x:v>
      </x:c>
      <x:c r="Q17" s="14" t="str">
        <x:v>Candidate</x:v>
      </x:c>
      <x:c r="R17" s="16" t="str">
        <x:v>Medium-low</x:v>
      </x:c>
      <x:c r="S17" s="14" t="str">
        <x:v>SRC-FEE-EVIDENCE</x:v>
      </x:c>
    </x:row>
    <x:row r="18">
      <x:c r="A18" s="14" t="str">
        <x:v>FEE-017</x:v>
      </x:c>
      <x:c r="B18" s="14" t="str">
        <x:v>4652 Firestone Street</x:v>
      </x:c>
      <x:c r="C18" s="14"/>
      <x:c r="D18" s="14"/>
      <x:c r="E18" s="14" t="str">
        <x:v>ADU / Inclusionary</x:v>
      </x:c>
      <x:c r="F18" s="14" t="str">
        <x:v>In-Lieu Fee</x:v>
      </x:c>
      <x:c r="G18" s="14" t="str">
        <x:v>Fee still required in recorded ADU agreement</x:v>
      </x:c>
      <x:c r="H18" s="14" t="str">
        <x:v>No</x:v>
      </x:c>
      <x:c r="I18" s="22"/>
      <x:c r="J18" s="14" t="str">
        <x:v>Not stated for this record</x:v>
      </x:c>
      <x:c r="K18" s="18" t="n">
        <x:v>5</x:v>
      </x:c>
      <x:c r="L18" s="16" t="str">
        <x:v>Source-level affordable-unit reference; not assumed to equal fee units unless the note says so</x:v>
      </x:c>
      <x:c r="M18" s="20" t="d">
        <x:v>2024-02-28T00:00:00.000Z</x:v>
      </x:c>
      <x:c r="N18" s="14" t="str">
        <x:v>ADU_covenants row 8</x:v>
      </x:c>
      <x:c r="O18" s="16" t="str">
        <x:v>Garage conversion plus 10 new ADUs. One by right, 10 under 141.0302(c)(2)(G). Transit priority area. Recital D: this agreement does not satisfy the Inclusionary Ordinance. The fee is due before building permits.</x:v>
      </x:c>
      <x:c r="P18" s="16" t="str">
        <x:v>Not stated in the record</x:v>
      </x:c>
      <x:c r="Q18" s="14" t="str">
        <x:v>Candidate</x:v>
      </x:c>
      <x:c r="R18" s="16" t="str">
        <x:v>Medium-low</x:v>
      </x:c>
      <x:c r="S18" s="14" t="str">
        <x:v>SRC-FEE-EVIDENCE</x:v>
      </x:c>
    </x:row>
    <x:row r="19">
      <x:c r="A19" s="14" t="str">
        <x:v>FEE-018</x:v>
      </x:c>
      <x:c r="B19" s="14" t="str">
        <x:v>3042 J Street</x:v>
      </x:c>
      <x:c r="C19" s="14"/>
      <x:c r="D19" s="14"/>
      <x:c r="E19" s="14" t="str">
        <x:v>ADU / Inclusionary</x:v>
      </x:c>
      <x:c r="F19" s="14" t="str">
        <x:v>In-Lieu Fee</x:v>
      </x:c>
      <x:c r="G19" s="14" t="str">
        <x:v>Fee still required in recorded ADU agreement</x:v>
      </x:c>
      <x:c r="H19" s="14" t="str">
        <x:v>No</x:v>
      </x:c>
      <x:c r="I19" s="22"/>
      <x:c r="J19" s="14" t="str">
        <x:v>Not stated for this record</x:v>
      </x:c>
      <x:c r="K19" s="18" t="n">
        <x:v>4</x:v>
      </x:c>
      <x:c r="L19" s="16" t="str">
        <x:v>Source-level affordable-unit reference; not assumed to equal fee units unless the note says so</x:v>
      </x:c>
      <x:c r="M19" s="20" t="d">
        <x:v>2024-02-27T00:00:00.000Z</x:v>
      </x:c>
      <x:c r="N19" s="14" t="str">
        <x:v>ADU_covenants row 9</x:v>
      </x:c>
      <x:c r="O19" s="16" t="str">
        <x:v>Dated 31 Oct 2023. One ADU already on the lot. Two by right, eight under 141.0302(c)(2)(G). Sustainable development area. Recital D: this agreement does not satisfy the Inclusionary Ordinance. The fee is due before building permits.</x:v>
      </x:c>
      <x:c r="P19" s="16" t="str">
        <x:v>Not stated in the record</x:v>
      </x:c>
      <x:c r="Q19" s="14" t="str">
        <x:v>Candidate</x:v>
      </x:c>
      <x:c r="R19" s="16" t="str">
        <x:v>Medium-low</x:v>
      </x:c>
      <x:c r="S19" s="14" t="str">
        <x:v>SRC-FEE-EVIDENCE</x:v>
      </x:c>
    </x:row>
    <x:row r="20">
      <x:c r="A20" s="14" t="str">
        <x:v>FEE-019</x:v>
      </x:c>
      <x:c r="B20" s="14" t="str">
        <x:v>4606 Shoshoni Avenue</x:v>
      </x:c>
      <x:c r="C20" s="14"/>
      <x:c r="D20" s="14"/>
      <x:c r="E20" s="14" t="str">
        <x:v>ADU / Inclusionary</x:v>
      </x:c>
      <x:c r="F20" s="14" t="str">
        <x:v>In-Lieu Fee</x:v>
      </x:c>
      <x:c r="G20" s="14" t="str">
        <x:v>Fee still required in recorded ADU agreement</x:v>
      </x:c>
      <x:c r="H20" s="14" t="str">
        <x:v>No</x:v>
      </x:c>
      <x:c r="I20" s="22"/>
      <x:c r="J20" s="14" t="str">
        <x:v>Not stated for this record</x:v>
      </x:c>
      <x:c r="K20" s="18" t="n">
        <x:v>5</x:v>
      </x:c>
      <x:c r="L20" s="16" t="str">
        <x:v>Source-level affordable-unit reference; not assumed to equal fee units unless the note says so</x:v>
      </x:c>
      <x:c r="M20" s="20" t="d">
        <x:v>2024-01-22T00:00:00.000Z</x:v>
      </x:c>
      <x:c r="N20" s="14" t="str">
        <x:v>ADU_covenants row 19</x:v>
      </x:c>
      <x:c r="O20" s="16" t="str">
        <x:v>Letter from Merli Mejia to Development Services. Existing single-family dwelling. One garage conversion and 10 new ADUs. Zoning RS-1-7, one ADU by right, sustainable development area. Inclusionary math is 11 times 8 percent, rounded to 1 unit. The 60 percent unit need not be in addition to the five bonus units. The applicant may instead pay the in-lieu fee, invoiced by Development Services. Agreement still to be drafted. Not recorded. Not occupied.</x:v>
      </x:c>
      <x:c r="P20" s="16" t="str">
        <x:v>Not stated in the record</x:v>
      </x:c>
      <x:c r="Q20" s="14" t="str">
        <x:v>Candidate</x:v>
      </x:c>
      <x:c r="R20" s="16" t="str">
        <x:v>Medium-low</x:v>
      </x:c>
      <x:c r="S20" s="14" t="str">
        <x:v>SRC-FEE-EVIDENCE</x:v>
      </x:c>
    </x:row>
    <x:row r="21">
      <x:c r="A21" s="14" t="str">
        <x:v>FEE-ACCOUNT-2024</x:v>
      </x:c>
      <x:c r="B21" s="14" t="str">
        <x:v>2024 fee account, 15 unnamed addresses</x:v>
      </x:c>
      <x:c r="C21" s="14"/>
      <x:c r="D21" s="14"/>
      <x:c r="E21" s="14" t="str">
        <x:v>In-lieu fee account</x:v>
      </x:c>
      <x:c r="F21" s="14" t="str">
        <x:v>In-Lieu Fee</x:v>
      </x:c>
      <x:c r="G21" s="14" t="str">
        <x:v>Account total; payer addresses unnamed</x:v>
      </x:c>
      <x:c r="H21" s="14" t="str">
        <x:v>No</x:v>
      </x:c>
      <x:c r="I21" s="22" t="n">
        <x:v>14268246</x:v>
      </x:c>
      <x:c r="J21" s="14" t="str">
        <x:v>Aggregate account amount</x:v>
      </x:c>
      <x:c r="K21" s="18"/>
      <x:c r="L21" s="16" t="str">
        <x:v>Source-level affordable-unit reference; not assumed to equal fee units unless the note says so</x:v>
      </x:c>
      <x:c r="M21" s="20" t="d">
        <x:v>2024-01-01T00:00:00.000Z</x:v>
      </x:c>
      <x:c r="N21" s="14" t="str">
        <x:v>Case_study row 13</x:v>
      </x:c>
      <x:c r="O21" s="16" t="str">
        <x:v>2024 reported receipts from 15 developments. 74 homes is an assumed scenario, not measured payer obligations. Not a disbursement list.</x:v>
      </x:c>
      <x:c r="P21" s="16" t="str">
        <x:v>Not stated in the record</x:v>
      </x:c>
      <x:c r="Q21" s="14" t="str">
        <x:v>Verified</x:v>
      </x:c>
      <x:c r="R21" s="16" t="str">
        <x:v>High for aggregate amount; payer-level attribution unavailable</x:v>
      </x:c>
      <x:c r="S21" s="14" t="str">
        <x:v>SRC-FEE-EVIDENCE</x:v>
      </x:c>
    </x:row>
  </x:sheetData>
  <x:conditionalFormatting sqref="A2:S21">
    <x:cfRule type="containsText" dxfId="20" priority="1" operator="containsText" text="Verified"/>
    <x:cfRule type="containsText" dxfId="21" priority="2" operator="containsText" text="Candidate"/>
    <x:cfRule type="containsText" dxfId="22" priority="3" operator="containsText" text="Unresolved"/>
    <x:cfRule type="containsText" dxfId="23" priority="4" operator="containsText" text="Conflicting"/>
    <x:cfRule type="containsText" dxfId="24" priority="5" operator="containsText" text="High attention"/>
  </x:conditionalFormatting>
  <x:pageMargins left="0.7" right="0.7" top="0.75" bottom="0.75" header="0.3" footer="0.3"/>
  <x:tableParts count="1">
    <x:tablePart xmlns:r="http://schemas.openxmlformats.org/officeDocument/2006/relationships" r:id="Rc2417f0bbfd74e0c"/>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28" hidden="0" customWidth="1"/>
    <x:col min="3" max="3" width="28" hidden="0" customWidth="1"/>
    <x:col min="4" max="4" width="68" hidden="0" customWidth="1"/>
    <x:col min="5" max="5" width="68" hidden="0" customWidth="1"/>
    <x:col min="6" max="6" width="68" hidden="0" customWidth="1"/>
    <x:col min="7" max="7" width="68" hidden="0" customWidth="1"/>
    <x:col min="8" max="8" width="64" hidden="0" customWidth="1"/>
    <x:col min="9" max="9" width="16" hidden="0" customWidth="1"/>
    <x:col min="10" max="10" width="22" hidden="0" customWidth="1"/>
    <x:col min="11" max="11" width="24" hidden="0" customWidth="1"/>
  </x:cols>
  <x:sheetData>
    <x:row r="1">
      <x:c r="A1" s="12" t="str">
        <x:v>Conflict_ID</x:v>
      </x:c>
      <x:c r="B1" s="12" t="str">
        <x:v>Project_or_Ledger_Row</x:v>
      </x:c>
      <x:c r="C1" s="12" t="str">
        <x:v>Issue_Type</x:v>
      </x:c>
      <x:c r="D1" s="12" t="str">
        <x:v>Earlier_or_Contrary_Value</x:v>
      </x:c>
      <x:c r="E1" s="12" t="str">
        <x:v>Later_or_Contrary_Evidence</x:v>
      </x:c>
      <x:c r="F1" s="12" t="str">
        <x:v>Assessment</x:v>
      </x:c>
      <x:c r="G1" s="12" t="str">
        <x:v>Current_Ledger_Treatment</x:v>
      </x:c>
      <x:c r="H1" s="12" t="str">
        <x:v>Record_Needed_to_Close</x:v>
      </x:c>
      <x:c r="I1" s="12" t="str">
        <x:v>Evidence_Status</x:v>
      </x:c>
      <x:c r="J1" s="12" t="str">
        <x:v>Unknown_Is_Not_Wrongdoing</x:v>
      </x:c>
      <x:c r="K1" s="12" t="str">
        <x:v>Source_ID</x:v>
      </x:c>
    </x:row>
    <x:row r="2">
      <x:c r="A2" s="13" t="str">
        <x:v>D-01</x:v>
      </x:c>
      <x:c r="B2" s="13" t="str">
        <x:v>Park Summit / Ledger 5</x:v>
      </x:c>
      <x:c r="C2" s="13" t="str">
        <x:v>Site-location code</x:v>
      </x:c>
      <x:c r="D2" s="15" t="str">
        <x:v>City draft local-program data, Sheet1 row 175: PRJ-1052593, 3333 Fifth, 24 VLI, Site Location = On-site.</x:v>
      </x:c>
      <x:c r="E2" s="15" t="str">
        <x:v>Recorded addendum Doc. 2023-0134728 assigns 24 VLI at 3927 Eighth. SDHC HCR23-058, p. 3, names Park Summit among the 59 density-bonus units at that receiving site.</x:v>
      </x:c>
      <x:c r="F2" s="15" t="str">
        <x:v>Confirmed coding error: “On-site” conflicts with the recorded off-site allocation.</x:v>
      </x:c>
      <x:c r="G2" s="15" t="str">
        <x:v>Keep the raw row intact. Ledger identifies Park Summit as sender, The Bel as receiver, 24 allocated and 0 retained on the sending lot.</x:v>
      </x:c>
      <x:c r="H2" s="15" t="str">
        <x:v>Obtain the final unit-level schedule and certificate(s) of occupancy at the receiving address.</x:v>
      </x:c>
      <x:c r="I2" s="13" t="str">
        <x:v>Conflicting</x:v>
      </x:c>
      <x:c r="J2" s="13" t="str">
        <x:v>Yes</x:v>
      </x:c>
      <x:c r="K2" s="13" t="str">
        <x:v>SRC-DISCREPANCIES</x:v>
      </x:c>
    </x:row>
    <x:row r="3">
      <x:c r="A3" s="14" t="str">
        <x:v>D-02</x:v>
      </x:c>
      <x:c r="B3" s="14" t="str">
        <x:v>3840 Sixth / Ledger 27</x:v>
      </x:c>
      <x:c r="C3" s="14" t="str">
        <x:v>Conflicting program and site-location rows</x:v>
      </x:c>
      <x:c r="D3" s="16" t="str">
        <x:v>City draft Sheet1 row 73 (11 Feb 2022): project 672600, 4 VLI, Site Location = On-site.</x:v>
      </x:c>
      <x:c r="E3" s="16" t="str">
        <x:v>City draft Sheet1 row 246 (3 Jan 2024): PTS-672600, 4 VLI, Site Location = Off-site; note says 4 at 3927 Eighth. Researcher correction (16 Oct 2026): 3840 Sixth / Denizen is CCHS.</x:v>
      </x:c>
      <x:c r="F3" s="16" t="str">
        <x:v>Likely City coding/record error: City Planning’s 8 Feb 2023 memo states CCHS then required on-site affordable homes; off-site was allowed under Inclusionary and Affordable Home Density Bonus. City’s CCHS off-site option became effective October 2024 outside the Coastal Zone, after row 246. Confirm the applicable project approval/date before concluding the transfer itself was invalid.</x:v>
      </x:c>
      <x:c r="G3" s="16" t="str">
        <x:v>Count one 4-unit City-listed allocation, but keep its program as CCHS and its off-site transfer unverified. Do not combine with the 59 Density Bonus units from Park Summit and The Lindley. Preserve the 2022 row as conflicting history.</x:v>
      </x:c>
      <x:c r="H3" s="16" t="str">
        <x:v>Executed Denizen allocation agreement and City approval record; confirm project program, governing application date, and any project-specific exception or later amendment.</x:v>
      </x:c>
      <x:c r="I3" s="14" t="str">
        <x:v>Conflicting</x:v>
      </x:c>
      <x:c r="J3" s="14" t="str">
        <x:v>Yes</x:v>
      </x:c>
      <x:c r="K3" s="14" t="str">
        <x:v>SRC-DISCREPANCIES</x:v>
      </x:c>
    </x:row>
    <x:row r="4">
      <x:c r="A4" s="14" t="str">
        <x:v>D-03</x:v>
      </x:c>
      <x:c r="B4" s="14" t="str">
        <x:v>The Lindley / Ledger 28</x:v>
      </x:c>
      <x:c r="C4" s="14" t="str">
        <x:v>Older receiver note</x:v>
      </x:c>
      <x:c r="D4" s="16" t="str">
        <x:v>City draft Sheet1 row 96 (28 Jun 2022): 35 VLI Off-site; note says an Eighth Avenue Trestle site is intended but agreement was then for 17th Street.</x:v>
      </x:c>
      <x:c r="E4" s="16" t="str">
        <x:v>SDHC HCR23-058 (May 2023) and HCR23-119 (Nov 2023), p. 3, name The Lindley with Park Summit for 59 units at 3927 Eighth.</x:v>
      </x:c>
      <x:c r="F4" s="16" t="str">
        <x:v>Time-sequenced conflict. The older note does not establish that the final receiver remained on 17th Street.</x:v>
      </x:c>
      <x:c r="G4" s="16" t="str">
        <x:v>Use 35 from the City row and The Bel as the later documented receiver; retain the 2022 note as history, not another destination.</x:v>
      </x:c>
      <x:c r="H4" s="16" t="str">
        <x:v>Executed and amended Lindley allocation agreements and the unit schedule.</x:v>
      </x:c>
      <x:c r="I4" s="14" t="str">
        <x:v>Conflicting</x:v>
      </x:c>
      <x:c r="J4" s="14" t="str">
        <x:v>Yes</x:v>
      </x:c>
      <x:c r="K4" s="14" t="str">
        <x:v>SRC-DISCREPANCIES</x:v>
      </x:c>
    </x:row>
    <x:row r="5">
      <x:c r="A5" s="14" t="str">
        <x:v>D-04</x:v>
      </x:c>
      <x:c r="B5" s="14" t="str">
        <x:v>The Bel / Ledger 6</x:v>
      </x:c>
      <x:c r="C5" s="14" t="str">
        <x:v>Program misclassification; sender/receiver conflation</x:v>
      </x:c>
      <x:c r="D5" s="16" t="str">
        <x:v>City draft Sheet1 row 174 labels 3927 Eighth / PRJ-1100257 “Complete Communities Housing Solutions,” On-site; note allocates 8 units to its own property and 71 as excess.</x:v>
      </x:c>
      <x:c r="E5" s="16" t="str">
        <x:v>HCR23-058 identifies Park Summit and The Lindley for 59 Density Bonus units. Researcher correction (16 Oct 2026): 3840 Sixth / Denizen is CCHS. CPRA row 246 separately lists 4 off-site at The Bel.</x:v>
      </x:c>
      <x:c r="F5" s="16" t="str">
        <x:v>Prior ledger error: it treated the receiving building’s program label as if it classified every sender, and incorrectly assigned Density Bonus to all three. The 4-unit Denizen entry is a likely City record error because row 246 predates the CCHS off-site option; confirm against the approved project and executed transfer.</x:v>
      </x:c>
      <x:c r="G5" s="16" t="str">
        <x:v>Keep receiver program separate from sender programs: Park Summit and The Lindley = Density Bonus (59 combined); Denizen = CCHS (4 listed, transfer unverified). The Bel remains the receiving site. Do not call all 63 allocations Density Bonus.</x:v>
      </x:c>
      <x:c r="H5" s="16" t="str">
        <x:v>Executed addenda by sender, approved project program records, and a current unit-level allocation schedule.</x:v>
      </x:c>
      <x:c r="I5" s="14" t="str">
        <x:v>Conflicting</x:v>
      </x:c>
      <x:c r="J5" s="14" t="str">
        <x:v>Yes</x:v>
      </x:c>
      <x:c r="K5" s="14" t="str">
        <x:v>SRC-DISCREPANCIES</x:v>
      </x:c>
    </x:row>
    <x:row r="6">
      <x:c r="A6" s="14" t="str">
        <x:v>D-05</x:v>
      </x:c>
      <x:c r="B6" s="14" t="str">
        <x:v>The Bel / Ledger 6</x:v>
      </x:c>
      <x:c r="C6" s="14" t="str">
        <x:v>Project/permit count conflict</x:v>
      </x:c>
      <x:c r="D6" s="16" t="str">
        <x:v>City draft Sheet1 row 174 and SDHC HCR23-119 describe 79 restricted units plus one manager unit (80 total).</x:v>
      </x:c>
      <x:c r="E6" s="16" t="str">
        <x:v>City draft permit extract from CPRA 26-9032, selected row 7277, reports 72 total and 71 affordable for the Bel permit.</x:v>
      </x:c>
      <x:c r="F6" s="16" t="str">
        <x:v>Unreconciled record scope or project stage. Neither number is silently substituted for the other.</x:v>
      </x:c>
      <x:c r="G6" s="16" t="str">
        <x:v>Keep 80/79 as the project financing and restriction account; flag the 72/71 permit row as a separate count needing crosswalk.</x:v>
      </x:c>
      <x:c r="H6" s="16" t="str">
        <x:v>All related building permits, unit schedules, final inspections and certificates of occupancy.</x:v>
      </x:c>
      <x:c r="I6" s="14" t="str">
        <x:v>Conflicting</x:v>
      </x:c>
      <x:c r="J6" s="14" t="str">
        <x:v>Yes</x:v>
      </x:c>
      <x:c r="K6" s="14" t="str">
        <x:v>SRC-DISCREPANCIES</x:v>
      </x:c>
    </x:row>
    <x:row r="7">
      <x:c r="A7" s="14" t="str">
        <x:v>D-06</x:v>
      </x:c>
      <x:c r="B7" s="14" t="str">
        <x:v>The Bel / Ledger 6</x:v>
      </x:c>
      <x:c r="C7" s="14" t="str">
        <x:v>Allocation not identified</x:v>
      </x:c>
      <x:c r="D7" s="16" t="str">
        <x:v>SDHC HCR23-119, p. 3: 71 excess restricted units can serve other density-bonus obligations, of which 59 were named for Park Summit and Lindley at that date.</x:v>
      </x:c>
      <x:c r="E7" s="16" t="str">
        <x:v>City draft row 246 names another 4 for 3840 Sixth. Named allocations therefore total 63; 8 of the 71 excess units have no identified sending project in these records.</x:v>
      </x:c>
      <x:c r="F7" s="16" t="str">
        <x:v>Records gap, not evidence of an error or an additional sender.</x:v>
      </x:c>
      <x:c r="G7" s="16" t="str">
        <x:v>Show 63 named allocations and 8 excess units not yet matched to an origin. Do not infer Fourth &amp; Palm or another project.</x:v>
      </x:c>
      <x:c r="H7" s="16" t="str">
        <x:v>Complete current allocation register and all third-party addenda for 3927 Eighth.</x:v>
      </x:c>
      <x:c r="I7" s="14" t="str">
        <x:v>Conflicting</x:v>
      </x:c>
      <x:c r="J7" s="14" t="str">
        <x:v>Yes</x:v>
      </x:c>
      <x:c r="K7" s="14" t="str">
        <x:v>SRC-DISCREPANCIES</x:v>
      </x:c>
    </x:row>
    <x:row r="8">
      <x:c r="A8" s="14" t="str">
        <x:v>D-07</x:v>
      </x:c>
      <x:c r="B8" s="14" t="str">
        <x:v>3840 Sixth / Denizen / Ledger 27</x:v>
      </x:c>
      <x:c r="C8" s="14" t="str">
        <x:v>City program-rule/date mismatch</x:v>
      </x:c>
      <x:c r="D8" s="16" t="str">
        <x:v>City draft CPRA row 246 is dated 3 Jan 2024 and codes 4 Denizen units as off-site at 3927 Eighth Avenue.</x:v>
      </x:c>
      <x:c r="E8" s="16" t="str">
        <x:v>Researcher correction (16 Oct 2026): 3840 Sixth / Denizen is CCHS. City Planning memo to Council (8 Feb 2023, pp. 1–2) says CCHS then required the affordable homes on-site. The City’s regulatory update says the CCHS off-site option took effect October 2024 outside the Coastal Zone.</x:v>
      </x:c>
      <x:c r="F8" s="16" t="str">
        <x:v>Confirmed City-record inconsistency: row 246 records an off-site CCHS allocation before the City’s off-site option took effect. This is a City program/site-location coding error unless the City can establish a different governing approval date, project classification, or exception. This entry alone does not prove that the units were legally transferred or occupied.</x:v>
      </x:c>
      <x:c r="G8" s="16" t="str">
        <x:v>Keep the raw CPRA rows 73 and 246 unchanged. Label the 4-unit Denizen link as City-listed but unverified; keep it separate from the 59 Density Bonus units sent by Park Summit and The Lindley.</x:v>
      </x:c>
      <x:c r="H8" s="16" t="str">
        <x:v>Approved Denizen project/program record, executed allocation agreement, and City change history for CPRA row 246.</x:v>
      </x:c>
      <x:c r="I8" s="14" t="str">
        <x:v>Conflicting</x:v>
      </x:c>
      <x:c r="J8" s="14" t="str">
        <x:v>Yes</x:v>
      </x:c>
      <x:c r="K8" s="14" t="str">
        <x:v>SRC-DISCREPANCIES</x:v>
      </x:c>
    </x:row>
  </x:sheetData>
  <x:conditionalFormatting sqref="A2:K8">
    <x:cfRule type="containsText" dxfId="25" priority="1" operator="containsText" text="Verified"/>
    <x:cfRule type="containsText" dxfId="26" priority="2" operator="containsText" text="Candidate"/>
    <x:cfRule type="containsText" dxfId="27" priority="3" operator="containsText" text="Unresolved"/>
    <x:cfRule type="containsText" dxfId="28" priority="4" operator="containsText" text="Conflicting"/>
    <x:cfRule type="containsText" dxfId="29" priority="5" operator="containsText" text="High attention"/>
  </x:conditionalFormatting>
  <x:pageMargins left="0.7" right="0.7" top="0.75" bottom="0.75" header="0.3" footer="0.3"/>
  <x:tableParts count="1">
    <x:tablePart xmlns:r="http://schemas.openxmlformats.org/officeDocument/2006/relationships" r:id="R75c7de0310cd4f6a"/>
  </x:tableParts>
</x:worksheet>
</file>

<file path=xl/worksheets/sheet8.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8" hidden="0" customWidth="1"/>
    <x:col min="2" max="2" width="28" hidden="0" customWidth="1"/>
    <x:col min="3" max="3" width="42" hidden="0" customWidth="1"/>
    <x:col min="4" max="4" width="18" hidden="0" customWidth="1"/>
    <x:col min="5" max="5" width="16" hidden="0" customWidth="1"/>
    <x:col min="6" max="6" width="16" hidden="0" customWidth="1"/>
    <x:col min="7" max="7" width="16" hidden="0" customWidth="1"/>
    <x:col min="8" max="8" width="24" hidden="0" customWidth="1"/>
    <x:col min="9" max="9" width="14" hidden="0" customWidth="1"/>
    <x:col min="10" max="10" width="28" hidden="0" customWidth="1"/>
    <x:col min="11" max="11" width="16" hidden="0" customWidth="1"/>
    <x:col min="12" max="12" width="16" hidden="0" customWidth="1"/>
    <x:col min="13" max="13" width="18" hidden="0" customWidth="1"/>
    <x:col min="14" max="14" width="16" hidden="0" customWidth="1"/>
    <x:col min="15" max="15" width="24" hidden="0" customWidth="1"/>
    <x:col min="16" max="16" width="52" hidden="0" customWidth="1"/>
    <x:col min="17" max="17" width="16" hidden="0" customWidth="1"/>
    <x:col min="18" max="18" width="16" hidden="0" customWidth="1"/>
    <x:col min="19" max="19" width="48" hidden="0" customWidth="1"/>
    <x:col min="21" max="21" width="32" hidden="0" customWidth="1"/>
    <x:col min="20" max="20" width="20" hidden="0" customWidth="1"/>
  </x:cols>
  <x:sheetData>
    <x:row r="1">
      <x:c r="A1" s="12" t="str">
        <x:v>Location_ID</x:v>
      </x:c>
      <x:c r="B1" s="12" t="str">
        <x:v>Address</x:v>
      </x:c>
      <x:c r="C1" s="12" t="str">
        <x:v>Also_recorded_as</x:v>
      </x:c>
      <x:c r="D1" s="12" t="str">
        <x:v>Role</x:v>
      </x:c>
      <x:c r="E1" s="12" t="str">
        <x:v>P2B_PROJECT_ID</x:v>
      </x:c>
      <x:c r="F1" s="12" t="str">
        <x:v>P2B_SITE_ID</x:v>
      </x:c>
      <x:c r="G1" s="12" t="str">
        <x:v>P2B_TRANSFER_ID</x:v>
      </x:c>
      <x:c r="H1" s="12" t="str">
        <x:v>Community_Plan_Area_Source</x:v>
      </x:c>
      <x:c r="I1" s="12" t="str">
        <x:v>Matched</x:v>
      </x:c>
      <x:c r="J1" s="12" t="str">
        <x:v>Geocode_Precision</x:v>
      </x:c>
      <x:c r="K1" s="12" t="str">
        <x:v>Geocode_Score</x:v>
      </x:c>
      <x:c r="L1" s="12" t="str">
        <x:v>APN</x:v>
      </x:c>
      <x:c r="M1" s="12" t="str">
        <x:v>Address_Point_ID</x:v>
      </x:c>
      <x:c r="N1" s="12" t="str">
        <x:v>Placement_Location</x:v>
      </x:c>
      <x:c r="O1" s="12" t="str">
        <x:v>Source_Layer</x:v>
      </x:c>
      <x:c r="P1" s="12" t="str">
        <x:v>Source_URL</x:v>
      </x:c>
      <x:c r="Q1" s="12" t="str">
        <x:v>Longitude</x:v>
      </x:c>
      <x:c r="R1" s="12" t="str">
        <x:v>Latitude</x:v>
      </x:c>
      <x:c r="S1" s="12" t="str">
        <x:v>Join_Method</x:v>
      </x:c>
      <x:c r="T1" s="12" t="str">
        <x:v>Source_ID</x:v>
      </x:c>
      <x:c r="U1" s="12" t="str">
        <x:v>Matched_Address</x:v>
      </x:c>
    </x:row>
    <x:row r="2">
      <x:c r="A2" s="13" t="str">
        <x:v>P2B-S-001A</x:v>
      </x:c>
      <x:c r="B2" s="13" t="str">
        <x:v>555 Upas Street</x:v>
      </x:c>
      <x:c r="C2" s="15" t="str">
        <x:v>Park Summit; City draft address 3333 5th Ave, APN 4525551800. 555 Upas is legacy ledger address; see 501 Upas alias row.</x:v>
      </x:c>
      <x:c r="D2" s="13" t="str">
        <x:v>Sending</x:v>
      </x:c>
      <x:c r="E2" s="13" t="str">
        <x:v>P2B-P-001</x:v>
      </x:c>
      <x:c r="F2" s="13" t="str">
        <x:v>P2B-S-001A</x:v>
      </x:c>
      <x:c r="G2" s="13" t="str">
        <x:v>P2B-T-001</x:v>
      </x:c>
      <x:c r="H2" s="13" t="str">
        <x:v>Uptown</x:v>
      </x:c>
      <x:c r="I2" s="13" t="str">
        <x:v>Yes</x:v>
      </x:c>
      <x:c r="J2" s="13" t="str">
        <x:v>SanGIS/SANDAG address point</x:v>
      </x:c>
      <x:c r="K2" s="13" t="n">
        <x:v>100</x:v>
      </x:c>
      <x:c r="L2" s="13" t="str">
        <x:v>4525552400</x:v>
      </x:c>
      <x:c r="M2" s="17" t="n">
        <x:v>262678</x:v>
      </x:c>
      <x:c r="N2" s="13" t="str">
        <x:v>S</x:v>
      </x:c>
      <x:c r="O2" s="13" t="str">
        <x:v>Address_Points</x:v>
      </x:c>
      <x:c r="P2" s="15" t="str">
        <x:v>https://geo.sandag.org/server/rest/services/Hosted/Address_Points/FeatureServer/0</x:v>
      </x:c>
      <x:c r="Q2" s="13" t="n">
        <x:v>-117.15975599314633</x:v>
      </x:c>
      <x:c r="R2" s="13" t="n">
        <x:v>32.74063866918502</x:v>
      </x:c>
      <x:c r="S2" s="15" t="str">
        <x:v>exact address point by street number/name/suffix</x:v>
      </x:c>
      <x:c r="T2" s="13" t="str">
        <x:v>SRC-GIS-JOIN</x:v>
      </x:c>
      <x:c r="U2" s="15"/>
    </x:row>
    <x:row r="3">
      <x:c r="A3" s="14" t="str">
        <x:v>P2B-S-001B</x:v>
      </x:c>
      <x:c r="B3" s="14" t="str">
        <x:v>501 Upas Street</x:v>
      </x:c>
      <x:c r="C3" s="16"/>
      <x:c r="D3" s="14" t="str">
        <x:v>Alias under review</x:v>
      </x:c>
      <x:c r="E3" s="14" t="str">
        <x:v>P2B-P-001</x:v>
      </x:c>
      <x:c r="F3" s="14" t="str">
        <x:v>P2B-S-001B</x:v>
      </x:c>
      <x:c r="G3" s="14"/>
      <x:c r="H3" s="14" t="str">
        <x:v>Uptown</x:v>
      </x:c>
      <x:c r="I3" s="14" t="str">
        <x:v>Yes</x:v>
      </x:c>
      <x:c r="J3" s="14" t="str">
        <x:v>SanGIS/SANDAG composite locator</x:v>
      </x:c>
      <x:c r="K3" s="14" t="n">
        <x:v>96.43</x:v>
      </x:c>
      <x:c r="L3" s="14"/>
      <x:c r="M3" s="18"/>
      <x:c r="N3" s="14"/>
      <x:c r="O3" s="14" t="str">
        <x:v>SANDAG_COMPOSITE_LOCATOR</x:v>
      </x:c>
      <x:c r="P3" s="16" t="str">
        <x:v>https://geo.sandag.org/server/rest/services/SANDAG_COMPOSITE_LOCATOR/GeocodeServer</x:v>
      </x:c>
      <x:c r="Q3" s="14" t="n">
        <x:v>-117.16031102375</x:v>
      </x:c>
      <x:c r="R3" s="14" t="n">
        <x:v>32.74074850926</x:v>
      </x:c>
      <x:c r="S3" s="16" t="str">
        <x:v>locator candidate; not an APN/parcel join</x:v>
      </x:c>
      <x:c r="T3" s="14" t="str">
        <x:v>SRC-GIS-JOIN</x:v>
      </x:c>
      <x:c r="U3" s="16" t="str">
        <x:v>501 UPAS ST, 92103</x:v>
      </x:c>
    </x:row>
    <x:row r="4">
      <x:c r="A4" s="14" t="str">
        <x:v>P2B-S-002</x:v>
      </x:c>
      <x:c r="B4" s="14" t="str">
        <x:v>3927 Eighth Avenue</x:v>
      </x:c>
      <x:c r="C4" s="16" t="str">
        <x:v>The Bel</x:v>
      </x:c>
      <x:c r="D4" s="14" t="str">
        <x:v>Receiving</x:v>
      </x:c>
      <x:c r="E4" s="14" t="str">
        <x:v>P2B-P-002</x:v>
      </x:c>
      <x:c r="F4" s="14" t="str">
        <x:v>P2B-S-002</x:v>
      </x:c>
      <x:c r="G4" s="14" t="str">
        <x:v>P2B-T-001</x:v>
      </x:c>
      <x:c r="H4" s="14" t="str">
        <x:v>Uptown</x:v>
      </x:c>
      <x:c r="I4" s="14" t="str">
        <x:v>Yes</x:v>
      </x:c>
      <x:c r="J4" s="14" t="str">
        <x:v>SanGIS/SANDAG address point</x:v>
      </x:c>
      <x:c r="K4" s="14" t="n">
        <x:v>100</x:v>
      </x:c>
      <x:c r="L4" s="14" t="str">
        <x:v>4446903200</x:v>
      </x:c>
      <x:c r="M4" s="18" t="n">
        <x:v>13057</x:v>
      </x:c>
      <x:c r="N4" s="14" t="str">
        <x:v>S</x:v>
      </x:c>
      <x:c r="O4" s="14" t="str">
        <x:v>Address_Points</x:v>
      </x:c>
      <x:c r="P4" s="16" t="str">
        <x:v>https://geo.sandag.org/server/rest/services/Hosted/Address_Points/FeatureServer/0</x:v>
      </x:c>
      <x:c r="Q4" s="14" t="n">
        <x:v>-117.1571245056559</x:v>
      </x:c>
      <x:c r="R4" s="14" t="n">
        <x:v>32.749044081241934</x:v>
      </x:c>
      <x:c r="S4" s="16" t="str">
        <x:v>exact address point by street number/name/suffix</x:v>
      </x:c>
      <x:c r="T4" s="14" t="str">
        <x:v>SRC-GIS-JOIN</x:v>
      </x:c>
      <x:c r="U4" s="16"/>
    </x:row>
    <x:row r="5">
      <x:c r="A5" s="14" t="str">
        <x:v>P2B-S-003</x:v>
      </x:c>
      <x:c r="B5" s="14" t="str">
        <x:v>501 West A Street</x:v>
      </x:c>
      <x:c r="C5" s="16" t="str">
        <x:v>Columbia Square</x:v>
      </x:c>
      <x:c r="D5" s="14" t="str">
        <x:v>Sending</x:v>
      </x:c>
      <x:c r="E5" s="14" t="str">
        <x:v>P2B-P-003</x:v>
      </x:c>
      <x:c r="F5" s="14" t="str">
        <x:v>P2B-S-003</x:v>
      </x:c>
      <x:c r="G5" s="14" t="str">
        <x:v>P2B-T-002</x:v>
      </x:c>
      <x:c r="H5" s="14" t="str">
        <x:v>Downtown</x:v>
      </x:c>
      <x:c r="I5" s="14" t="str">
        <x:v>Yes</x:v>
      </x:c>
      <x:c r="J5" s="14" t="str">
        <x:v>SanGIS/SANDAG composite locator</x:v>
      </x:c>
      <x:c r="K5" s="14" t="n">
        <x:v>94.94</x:v>
      </x:c>
      <x:c r="L5" s="14"/>
      <x:c r="M5" s="18"/>
      <x:c r="N5" s="14"/>
      <x:c r="O5" s="14" t="str">
        <x:v>SANDAG_COMPOSITE_LOCATOR</x:v>
      </x:c>
      <x:c r="P5" s="16" t="str">
        <x:v>https://geo.sandag.org/server/rest/services/SANDAG_COMPOSITE_LOCATOR/GeocodeServer</x:v>
      </x:c>
      <x:c r="Q5" s="14" t="n">
        <x:v>-117.167468143423</x:v>
      </x:c>
      <x:c r="R5" s="14" t="n">
        <x:v>32.718762545039</x:v>
      </x:c>
      <x:c r="S5" s="16" t="str">
        <x:v>locator candidate; not an APN/parcel join</x:v>
      </x:c>
      <x:c r="T5" s="14" t="str">
        <x:v>SRC-GIS-JOIN</x:v>
      </x:c>
      <x:c r="U5" s="16" t="str">
        <x:v>501 W A ST, 92101</x:v>
      </x:c>
    </x:row>
    <x:row r="6">
      <x:c r="A6" s="14" t="str">
        <x:v>P2B-S-004</x:v>
      </x:c>
      <x:c r="B6" s="14" t="str">
        <x:v>1267 11th Avenue</x:v>
      </x:c>
      <x:c r="C6" s="16"/>
      <x:c r="D6" s="14" t="str">
        <x:v>Receiving</x:v>
      </x:c>
      <x:c r="E6" s="14" t="str">
        <x:v>P2B-P-004</x:v>
      </x:c>
      <x:c r="F6" s="14" t="str">
        <x:v>P2B-S-004</x:v>
      </x:c>
      <x:c r="G6" s="14" t="str">
        <x:v>P2B-T-002</x:v>
      </x:c>
      <x:c r="H6" s="14" t="str">
        <x:v>Downtown</x:v>
      </x:c>
      <x:c r="I6" s="14" t="str">
        <x:v>Yes</x:v>
      </x:c>
      <x:c r="J6" s="14" t="str">
        <x:v>SanGIS/SANDAG address point</x:v>
      </x:c>
      <x:c r="K6" s="14" t="n">
        <x:v>100</x:v>
      </x:c>
      <x:c r="L6" s="14" t="str">
        <x:v>5340741700</x:v>
      </x:c>
      <x:c r="M6" s="18" t="n">
        <x:v>14310</x:v>
      </x:c>
      <x:c r="N6" s="14" t="str">
        <x:v>S</x:v>
      </x:c>
      <x:c r="O6" s="14" t="str">
        <x:v>Address_Points</x:v>
      </x:c>
      <x:c r="P6" s="16" t="str">
        <x:v>https://geo.sandag.org/server/rest/services/Hosted/Address_Points/FeatureServer/0</x:v>
      </x:c>
      <x:c r="Q6" s="14" t="n">
        <x:v>-117.15440257723769</x:v>
      </x:c>
      <x:c r="R6" s="14" t="n">
        <x:v>32.718583481761534</x:v>
      </x:c>
      <x:c r="S6" s="16" t="str">
        <x:v>exact address point by street number/name/suffix</x:v>
      </x:c>
      <x:c r="T6" s="14" t="str">
        <x:v>SRC-GIS-JOIN</x:v>
      </x:c>
      <x:c r="U6" s="16"/>
    </x:row>
    <x:row r="7">
      <x:c r="A7" s="14" t="str">
        <x:v>P2B-S-005</x:v>
      </x:c>
      <x:c r="B7" s="14" t="str">
        <x:v>4470 Alvarado Canyon Road</x:v>
      </x:c>
      <x:c r="C7" s="16" t="str">
        <x:v>ShoreLINE; Grantville Trolley Family Housing</x:v>
      </x:c>
      <x:c r="D7" s="14" t="str">
        <x:v>Receiving</x:v>
      </x:c>
      <x:c r="E7" s="14" t="str">
        <x:v>P2B-P-005</x:v>
      </x:c>
      <x:c r="F7" s="14" t="str">
        <x:v>P2B-S-005</x:v>
      </x:c>
      <x:c r="G7" s="14" t="str">
        <x:v>P2B-T-004</x:v>
      </x:c>
      <x:c r="H7" s="14" t="str">
        <x:v>Navajo</x:v>
      </x:c>
      <x:c r="I7" s="14" t="str">
        <x:v>Yes</x:v>
      </x:c>
      <x:c r="J7" s="14" t="str">
        <x:v>SanGIS/SANDAG address point</x:v>
      </x:c>
      <x:c r="K7" s="14" t="n">
        <x:v>100</x:v>
      </x:c>
      <x:c r="L7" s="14" t="str">
        <x:v>4613203300</x:v>
      </x:c>
      <x:c r="M7" s="18" t="n">
        <x:v>36973</x:v>
      </x:c>
      <x:c r="N7" s="14" t="str">
        <x:v>S</x:v>
      </x:c>
      <x:c r="O7" s="14" t="str">
        <x:v>Address_Points</x:v>
      </x:c>
      <x:c r="P7" s="16" t="str">
        <x:v>https://geo.sandag.org/server/rest/services/Hosted/Address_Points/FeatureServer/0</x:v>
      </x:c>
      <x:c r="Q7" s="14" t="n">
        <x:v>-117.09762463217866</x:v>
      </x:c>
      <x:c r="R7" s="14" t="n">
        <x:v>32.78094427612332</x:v>
      </x:c>
      <x:c r="S7" s="16" t="str">
        <x:v>exact address point by street number/name/suffix</x:v>
      </x:c>
      <x:c r="T7" s="14" t="str">
        <x:v>SRC-GIS-JOIN</x:v>
      </x:c>
      <x:c r="U7" s="16"/>
    </x:row>
    <x:row r="8">
      <x:c r="A8" s="14" t="str">
        <x:v>P2B-S-006</x:v>
      </x:c>
      <x:c r="B8" s="14" t="str">
        <x:v>3725 30th Street</x:v>
      </x:c>
      <x:c r="C8" s="16" t="str">
        <x:v>The Refuge; St. Luke's receiver</x:v>
      </x:c>
      <x:c r="D8" s="14" t="str">
        <x:v>Receiving</x:v>
      </x:c>
      <x:c r="E8" s="14" t="str">
        <x:v>P2B-P-006</x:v>
      </x:c>
      <x:c r="F8" s="14" t="str">
        <x:v>P2B-S-006</x:v>
      </x:c>
      <x:c r="G8" s="14" t="str">
        <x:v>P2B-T-005</x:v>
      </x:c>
      <x:c r="H8" s="14" t="str">
        <x:v>Greater North Park</x:v>
      </x:c>
      <x:c r="I8" s="14" t="str">
        <x:v>Yes</x:v>
      </x:c>
      <x:c r="J8" s="14" t="str">
        <x:v>SanGIS/SANDAG address point</x:v>
      </x:c>
      <x:c r="K8" s="14" t="n">
        <x:v>100</x:v>
      </x:c>
      <x:c r="L8" s="14" t="str">
        <x:v>4531341600</x:v>
      </x:c>
      <x:c r="M8" s="18" t="n">
        <x:v>18281</x:v>
      </x:c>
      <x:c r="N8" s="14" t="str">
        <x:v>S</x:v>
      </x:c>
      <x:c r="O8" s="14" t="str">
        <x:v>Address_Points</x:v>
      </x:c>
      <x:c r="P8" s="16" t="str">
        <x:v>https://geo.sandag.org/server/rest/services/Hosted/Address_Points/FeatureServer/0</x:v>
      </x:c>
      <x:c r="Q8" s="14" t="n">
        <x:v>-117.12982845754021</x:v>
      </x:c>
      <x:c r="R8" s="14" t="n">
        <x:v>32.745880985950784</x:v>
      </x:c>
      <x:c r="S8" s="16" t="str">
        <x:v>exact address point by street number/name/suffix</x:v>
      </x:c>
      <x:c r="T8" s="14" t="str">
        <x:v>SRC-GIS-JOIN</x:v>
      </x:c>
      <x:c r="U8" s="16"/>
    </x:row>
    <x:row r="9">
      <x:c r="A9" s="14" t="str">
        <x:v>P2B-S-007</x:v>
      </x:c>
      <x:c r="B9" s="14" t="str">
        <x:v>4360 Twain Avenue</x:v>
      </x:c>
      <x:c r="C9" s="16" t="str">
        <x:v>4354 Twain Avenue on the extract row</x:v>
      </x:c>
      <x:c r="D9" s="14" t="str">
        <x:v>Sending</x:v>
      </x:c>
      <x:c r="E9" s="14" t="str">
        <x:v>P2B-P-007</x:v>
      </x:c>
      <x:c r="F9" s="14" t="str">
        <x:v>P2B-S-007</x:v>
      </x:c>
      <x:c r="G9" s="14" t="str">
        <x:v>P2B-T-004</x:v>
      </x:c>
      <x:c r="H9" s="14" t="str">
        <x:v>Navajo</x:v>
      </x:c>
      <x:c r="I9" s="14" t="str">
        <x:v>Yes</x:v>
      </x:c>
      <x:c r="J9" s="14" t="str">
        <x:v>SanGIS/SANDAG composite locator</x:v>
      </x:c>
      <x:c r="K9" s="14" t="n">
        <x:v>75.68</x:v>
      </x:c>
      <x:c r="L9" s="14"/>
      <x:c r="M9" s="18"/>
      <x:c r="N9" s="14"/>
      <x:c r="O9" s="14" t="str">
        <x:v>SANDAG_COMPOSITE_LOCATOR</x:v>
      </x:c>
      <x:c r="P9" s="16" t="str">
        <x:v>https://geo.sandag.org/server/rest/services/SANDAG_COMPOSITE_LOCATOR/GeocodeServer</x:v>
      </x:c>
      <x:c r="Q9" s="14" t="n">
        <x:v>-117.180822992155</x:v>
      </x:c>
      <x:c r="R9" s="14" t="n">
        <x:v>32.74227055996</x:v>
      </x:c>
      <x:c r="S9" s="16" t="str">
        <x:v>locator candidate; not an APN/parcel join</x:v>
      </x:c>
      <x:c r="T9" s="14" t="str">
        <x:v>SRC-GIS-JOIN</x:v>
      </x:c>
      <x:c r="U9" s="16" t="str">
        <x:v>SAN DIEGO AVE, 92103</x:v>
      </x:c>
    </x:row>
    <x:row r="10">
      <x:c r="A10" s="14" t="str">
        <x:v>P2B-S-008</x:v>
      </x:c>
      <x:c r="B10" s="14" t="str">
        <x:v>4321 Illinois Street</x:v>
      </x:c>
      <x:c r="C10" s="16" t="str">
        <x:v>Stella Apartments</x:v>
      </x:c>
      <x:c r="D10" s="14" t="str">
        <x:v>On-site</x:v>
      </x:c>
      <x:c r="E10" s="14" t="str">
        <x:v>P2B-P-008</x:v>
      </x:c>
      <x:c r="F10" s="14" t="str">
        <x:v>P2B-S-008</x:v>
      </x:c>
      <x:c r="G10" s="14"/>
      <x:c r="H10" s="14" t="str">
        <x:v>Greater North Park</x:v>
      </x:c>
      <x:c r="I10" s="14" t="str">
        <x:v>Yes</x:v>
      </x:c>
      <x:c r="J10" s="14" t="str">
        <x:v>SanGIS/SANDAG address point</x:v>
      </x:c>
      <x:c r="K10" s="14" t="n">
        <x:v>100</x:v>
      </x:c>
      <x:c r="L10" s="14" t="str">
        <x:v>4461811000</x:v>
      </x:c>
      <x:c r="M10" s="18" t="n">
        <x:v>154712</x:v>
      </x:c>
      <x:c r="N10" s="14" t="str">
        <x:v>S</x:v>
      </x:c>
      <x:c r="O10" s="14" t="str">
        <x:v>Address_Points</x:v>
      </x:c>
      <x:c r="P10" s="16" t="str">
        <x:v>https://geo.sandag.org/server/rest/services/Hosted/Address_Points/FeatureServer/0</x:v>
      </x:c>
      <x:c r="Q10" s="14" t="n">
        <x:v>-117.12752851036667</x:v>
      </x:c>
      <x:c r="R10" s="14" t="n">
        <x:v>32.75584515624941</x:v>
      </x:c>
      <x:c r="S10" s="16" t="str">
        <x:v>exact address point by street number/name/suffix</x:v>
      </x:c>
      <x:c r="T10" s="14" t="str">
        <x:v>SRC-GIS-JOIN</x:v>
      </x:c>
      <x:c r="U10" s="16"/>
    </x:row>
    <x:row r="11">
      <x:c r="A11" s="14" t="str">
        <x:v>P2B-S-009</x:v>
      </x:c>
      <x:c r="B11" s="14" t="str">
        <x:v>2710 L Street</x:v>
      </x:c>
      <x:c r="C11" s="16"/>
      <x:c r="D11" s="14" t="str">
        <x:v>On-site</x:v>
      </x:c>
      <x:c r="E11" s="14" t="str">
        <x:v>P2B-P-009</x:v>
      </x:c>
      <x:c r="F11" s="14" t="str">
        <x:v>P2B-S-009</x:v>
      </x:c>
      <x:c r="G11" s="14"/>
      <x:c r="H11" s="14" t="str">
        <x:v>Greater Golden Hill</x:v>
      </x:c>
      <x:c r="I11" s="14" t="str">
        <x:v>Yes</x:v>
      </x:c>
      <x:c r="J11" s="14" t="str">
        <x:v>SanGIS/SANDAG address point</x:v>
      </x:c>
      <x:c r="K11" s="14" t="n">
        <x:v>100</x:v>
      </x:c>
      <x:c r="L11" s="14" t="str">
        <x:v>5355413200</x:v>
      </x:c>
      <x:c r="M11" s="18" t="n">
        <x:v>682449</x:v>
      </x:c>
      <x:c r="N11" s="14" t="str">
        <x:v>C</x:v>
      </x:c>
      <x:c r="O11" s="14" t="str">
        <x:v>Address_Points</x:v>
      </x:c>
      <x:c r="P11" s="16" t="str">
        <x:v>https://geo.sandag.org/server/rest/services/Hosted/Address_Points/FeatureServer/0</x:v>
      </x:c>
      <x:c r="Q11" s="14" t="n">
        <x:v>-117.13576760392354</x:v>
      </x:c>
      <x:c r="R11" s="14" t="n">
        <x:v>32.70760626290653</x:v>
      </x:c>
      <x:c r="S11" s="16" t="str">
        <x:v>exact address point by street number/name/suffix</x:v>
      </x:c>
      <x:c r="T11" s="14" t="str">
        <x:v>SRC-GIS-JOIN</x:v>
      </x:c>
      <x:c r="U11" s="16"/>
    </x:row>
    <x:row r="12">
      <x:c r="A12" s="14" t="str">
        <x:v>P2B-S-010</x:v>
      </x:c>
      <x:c r="B12" s="14" t="str">
        <x:v>5727 Lauretta Street</x:v>
      </x:c>
      <x:c r="C12" s="16"/>
      <x:c r="D12" s="14" t="str">
        <x:v>On-site</x:v>
      </x:c>
      <x:c r="E12" s="14" t="str">
        <x:v>P2B-P-010</x:v>
      </x:c>
      <x:c r="F12" s="14" t="str">
        <x:v>P2B-S-010</x:v>
      </x:c>
      <x:c r="G12" s="14"/>
      <x:c r="H12" s="14" t="str">
        <x:v>Linda Vista</x:v>
      </x:c>
      <x:c r="I12" s="14" t="str">
        <x:v>Yes</x:v>
      </x:c>
      <x:c r="J12" s="14" t="str">
        <x:v>SanGIS/SANDAG address point</x:v>
      </x:c>
      <x:c r="K12" s="14" t="n">
        <x:v>100</x:v>
      </x:c>
      <x:c r="L12" s="14" t="str">
        <x:v>4365810400</x:v>
      </x:c>
      <x:c r="M12" s="18" t="n">
        <x:v>173133</x:v>
      </x:c>
      <x:c r="N12" s="14" t="str">
        <x:v>U</x:v>
      </x:c>
      <x:c r="O12" s="14" t="str">
        <x:v>Address_Points</x:v>
      </x:c>
      <x:c r="P12" s="16" t="str">
        <x:v>https://geo.sandag.org/server/rest/services/Hosted/Address_Points/FeatureServer/0</x:v>
      </x:c>
      <x:c r="Q12" s="14" t="n">
        <x:v>-117.18993770782305</x:v>
      </x:c>
      <x:c r="R12" s="14" t="n">
        <x:v>32.76775206296589</x:v>
      </x:c>
      <x:c r="S12" s="16" t="str">
        <x:v>exact address point by street number/name/suffix</x:v>
      </x:c>
      <x:c r="T12" s="14" t="str">
        <x:v>SRC-GIS-JOIN</x:v>
      </x:c>
      <x:c r="U12" s="16"/>
    </x:row>
    <x:row r="13">
      <x:c r="A13" s="14" t="str">
        <x:v>P2B-S-011</x:v>
      </x:c>
      <x:c r="B13" s="14" t="str">
        <x:v>1160 Ninth Avenue</x:v>
      </x:c>
      <x:c r="C13" s="16"/>
      <x:c r="D13" s="14" t="str">
        <x:v>Unmatched</x:v>
      </x:c>
      <x:c r="E13" s="14" t="str">
        <x:v>P2B-P-011</x:v>
      </x:c>
      <x:c r="F13" s="14" t="str">
        <x:v>P2B-S-011</x:v>
      </x:c>
      <x:c r="G13" s="14"/>
      <x:c r="H13" s="14" t="str">
        <x:v>Downtown</x:v>
      </x:c>
      <x:c r="I13" s="14" t="str">
        <x:v>Yes</x:v>
      </x:c>
      <x:c r="J13" s="14" t="str">
        <x:v>SanGIS/SANDAG composite locator</x:v>
      </x:c>
      <x:c r="K13" s="14" t="n">
        <x:v>83.17</x:v>
      </x:c>
      <x:c r="L13" s="14"/>
      <x:c r="M13" s="18"/>
      <x:c r="N13" s="14"/>
      <x:c r="O13" s="14" t="str">
        <x:v>SANDAG_COMPOSITE_LOCATOR</x:v>
      </x:c>
      <x:c r="P13" s="16" t="str">
        <x:v>https://geo.sandag.org/server/rest/services/SANDAG_COMPOSITE_LOCATOR/GeocodeServer</x:v>
      </x:c>
      <x:c r="Q13" s="14" t="n">
        <x:v>-117.156618236473</x:v>
      </x:c>
      <x:c r="R13" s="14" t="n">
        <x:v>32.717403025161</x:v>
      </x:c>
      <x:c r="S13" s="16" t="str">
        <x:v>locator candidate; not an APN/parcel join</x:v>
      </x:c>
      <x:c r="T13" s="14" t="str">
        <x:v>SRC-GIS-JOIN</x:v>
      </x:c>
      <x:c r="U13" s="16" t="str">
        <x:v>1160 09TH AVE, 92101</x:v>
      </x:c>
    </x:row>
    <x:row r="14">
      <x:c r="A14" s="14" t="str">
        <x:v>P2B-S-012</x:v>
      </x:c>
      <x:c r="B14" s="14" t="str">
        <x:v>8018 Rose Quartz Court</x:v>
      </x:c>
      <x:c r="C14" s="16"/>
      <x:c r="D14" s="14" t="str">
        <x:v>Unmatched</x:v>
      </x:c>
      <x:c r="E14" s="14" t="str">
        <x:v>P2B-P-012</x:v>
      </x:c>
      <x:c r="F14" s="14" t="str">
        <x:v>P2B-S-012</x:v>
      </x:c>
      <x:c r="G14" s="14"/>
      <x:c r="H14" s="14" t="str">
        <x:v>Mira Mesa</x:v>
      </x:c>
      <x:c r="I14" s="14" t="str">
        <x:v>No</x:v>
      </x:c>
      <x:c r="J14" s="14" t="str">
        <x:v>Not matched</x:v>
      </x:c>
      <x:c r="K14" s="14"/>
      <x:c r="L14" s="14"/>
      <x:c r="M14" s="18"/>
      <x:c r="N14" s="14"/>
      <x:c r="O14" s="14"/>
      <x:c r="P14" s="16"/>
      <x:c r="Q14" s="14"/>
      <x:c r="R14" s="14"/>
      <x:c r="S14" s="16" t="str">
        <x:v>No public address-point match returned</x:v>
      </x:c>
      <x:c r="T14" s="14" t="str">
        <x:v>SRC-GIS-JOIN</x:v>
      </x:c>
      <x:c r="U14" s="16"/>
    </x:row>
    <x:row r="15">
      <x:c r="A15" s="14" t="str">
        <x:v>P2B-S-013</x:v>
      </x:c>
      <x:c r="B15" s="14" t="str">
        <x:v>4520 Alvarado Canyon Road</x:v>
      </x:c>
      <x:c r="C15" s="16"/>
      <x:c r="D15" s="14" t="str">
        <x:v>Unmatched</x:v>
      </x:c>
      <x:c r="E15" s="14" t="str">
        <x:v>P2B-P-013</x:v>
      </x:c>
      <x:c r="F15" s="14" t="str">
        <x:v>P2B-S-013</x:v>
      </x:c>
      <x:c r="G15" s="14"/>
      <x:c r="H15" s="14" t="str">
        <x:v>Navajo</x:v>
      </x:c>
      <x:c r="I15" s="14" t="str">
        <x:v>Yes</x:v>
      </x:c>
      <x:c r="J15" s="14" t="str">
        <x:v>SanGIS/SANDAG composite locator</x:v>
      </x:c>
      <x:c r="K15" s="14" t="n">
        <x:v>81.25</x:v>
      </x:c>
      <x:c r="L15" s="14"/>
      <x:c r="M15" s="18"/>
      <x:c r="N15" s="14"/>
      <x:c r="O15" s="14" t="str">
        <x:v>SANDAG_COMPOSITE_LOCATOR</x:v>
      </x:c>
      <x:c r="P15" s="16" t="str">
        <x:v>https://geo.sandag.org/server/rest/services/SANDAG_COMPOSITE_LOCATOR/GeocodeServer</x:v>
      </x:c>
      <x:c r="Q15" s="14" t="n">
        <x:v>-117.096837928616</x:v>
      </x:c>
      <x:c r="R15" s="14" t="n">
        <x:v>32.780205196116</x:v>
      </x:c>
      <x:c r="S15" s="16" t="str">
        <x:v>locator candidate; not an APN/parcel join</x:v>
      </x:c>
      <x:c r="T15" s="14" t="str">
        <x:v>SRC-GIS-JOIN</x:v>
      </x:c>
      <x:c r="U15" s="16" t="str">
        <x:v>4520 ALVARADO CANYON RD, 92120</x:v>
      </x:c>
    </x:row>
    <x:row r="16">
      <x:c r="A16" s="14" t="str">
        <x:v>P2B-S-014</x:v>
      </x:c>
      <x:c r="B16" s="14" t="str">
        <x:v>3775 Sixth Avenue</x:v>
      </x:c>
      <x:c r="C16" s="16" t="str">
        <x:v>Rowyn; Rowan on Six</x:v>
      </x:c>
      <x:c r="D16" s="14" t="str">
        <x:v>Context</x:v>
      </x:c>
      <x:c r="E16" s="14" t="str">
        <x:v>P2B-P-014</x:v>
      </x:c>
      <x:c r="F16" s="14" t="str">
        <x:v>P2B-S-014</x:v>
      </x:c>
      <x:c r="G16" s="14"/>
      <x:c r="H16" s="14" t="str">
        <x:v>Uptown</x:v>
      </x:c>
      <x:c r="I16" s="14" t="str">
        <x:v>Yes</x:v>
      </x:c>
      <x:c r="J16" s="14" t="str">
        <x:v>SanGIS/SANDAG composite locator</x:v>
      </x:c>
      <x:c r="K16" s="14" t="n">
        <x:v>96.15</x:v>
      </x:c>
      <x:c r="L16" s="14"/>
      <x:c r="M16" s="18"/>
      <x:c r="N16" s="14"/>
      <x:c r="O16" s="14" t="str">
        <x:v>SANDAG_COMPOSITE_LOCATOR</x:v>
      </x:c>
      <x:c r="P16" s="16" t="str">
        <x:v>https://geo.sandag.org/server/rest/services/SANDAG_COMPOSITE_LOCATOR/GeocodeServer</x:v>
      </x:c>
      <x:c r="Q16" s="14" t="n">
        <x:v>-117.159466671766</x:v>
      </x:c>
      <x:c r="R16" s="14" t="n">
        <x:v>32.746513284805</x:v>
      </x:c>
      <x:c r="S16" s="16" t="str">
        <x:v>locator candidate; not an APN/parcel join</x:v>
      </x:c>
      <x:c r="T16" s="14" t="str">
        <x:v>SRC-GIS-JOIN</x:v>
      </x:c>
      <x:c r="U16" s="16" t="str">
        <x:v>3775 06TH AVE, 92103</x:v>
      </x:c>
    </x:row>
    <x:row r="17">
      <x:c r="A17" s="14" t="str">
        <x:v>P2B-S-015</x:v>
      </x:c>
      <x:c r="B17" s="14" t="str">
        <x:v>2950 Sixth Avenue</x:v>
      </x:c>
      <x:c r="C17" s="16" t="str">
        <x:v>6th and Palm</x:v>
      </x:c>
      <x:c r="D17" s="14" t="str">
        <x:v>Context</x:v>
      </x:c>
      <x:c r="E17" s="14" t="str">
        <x:v>P2B-P-015</x:v>
      </x:c>
      <x:c r="F17" s="14" t="str">
        <x:v>P2B-S-015</x:v>
      </x:c>
      <x:c r="G17" s="14"/>
      <x:c r="H17" s="14" t="str">
        <x:v>Uptown</x:v>
      </x:c>
      <x:c r="I17" s="14" t="str">
        <x:v>Yes</x:v>
      </x:c>
      <x:c r="J17" s="14" t="str">
        <x:v>SanGIS/SANDAG address point</x:v>
      </x:c>
      <x:c r="K17" s="14" t="n">
        <x:v>100</x:v>
      </x:c>
      <x:c r="L17" s="14" t="str">
        <x:v>4526630800</x:v>
      </x:c>
      <x:c r="M17" s="18" t="n">
        <x:v>12069</x:v>
      </x:c>
      <x:c r="N17" s="14" t="str">
        <x:v>C</x:v>
      </x:c>
      <x:c r="O17" s="14" t="str">
        <x:v>Address_Points</x:v>
      </x:c>
      <x:c r="P17" s="16" t="str">
        <x:v>https://geo.sandag.org/server/rest/services/Hosted/Address_Points/FeatureServer/0</x:v>
      </x:c>
      <x:c r="Q17" s="14" t="n">
        <x:v>-117.15961410764558</x:v>
      </x:c>
      <x:c r="R17" s="14" t="n">
        <x:v>32.73622896073148</x:v>
      </x:c>
      <x:c r="S17" s="16" t="str">
        <x:v>exact address point by street number/name/suffix</x:v>
      </x:c>
      <x:c r="T17" s="14" t="str">
        <x:v>SRC-GIS-JOIN</x:v>
      </x:c>
      <x:c r="U17" s="16"/>
    </x:row>
    <x:row r="18">
      <x:c r="A18" s="14" t="str">
        <x:v>P2B-S-016</x:v>
      </x:c>
      <x:c r="B18" s="14" t="str">
        <x:v>1320 Broadway</x:v>
      </x:c>
      <x:c r="C18" s="16" t="str">
        <x:v>Harrington Heights</x:v>
      </x:c>
      <x:c r="D18" s="14" t="str">
        <x:v>Cost benchmark</x:v>
      </x:c>
      <x:c r="E18" s="14" t="str">
        <x:v>P2B-P-016</x:v>
      </x:c>
      <x:c r="F18" s="14" t="str">
        <x:v>P2B-S-016</x:v>
      </x:c>
      <x:c r="G18" s="14"/>
      <x:c r="H18" s="14"/>
      <x:c r="I18" s="14" t="str">
        <x:v>No</x:v>
      </x:c>
      <x:c r="J18" s="14" t="str">
        <x:v>Not matched</x:v>
      </x:c>
      <x:c r="K18" s="14"/>
      <x:c r="L18" s="14"/>
      <x:c r="M18" s="18"/>
      <x:c r="N18" s="14"/>
      <x:c r="O18" s="14"/>
      <x:c r="P18" s="16"/>
      <x:c r="Q18" s="14"/>
      <x:c r="R18" s="14"/>
      <x:c r="S18" s="16" t="str">
        <x:v>No public address-point match returned</x:v>
      </x:c>
      <x:c r="T18" s="14" t="str">
        <x:v>SRC-GIS-JOIN</x:v>
      </x:c>
      <x:c r="U18" s="16"/>
    </x:row>
    <x:row r="19">
      <x:c r="A19" s="14" t="str">
        <x:v>P2B-S-017</x:v>
      </x:c>
      <x:c r="B19" s="14" t="str">
        <x:v>1270 Columbia Street</x:v>
      </x:c>
      <x:c r="C19" s="16" t="str">
        <x:v>Digital-Columbia &amp; A TMW</x:v>
      </x:c>
      <x:c r="D19" s="14" t="str">
        <x:v>Sending</x:v>
      </x:c>
      <x:c r="E19" s="14" t="str">
        <x:v>P2B-P-017</x:v>
      </x:c>
      <x:c r="F19" s="14" t="str">
        <x:v>P2B-S-017</x:v>
      </x:c>
      <x:c r="G19" s="14" t="str">
        <x:v>P2B-T-003</x:v>
      </x:c>
      <x:c r="H19" s="14" t="str">
        <x:v>Downtown</x:v>
      </x:c>
      <x:c r="I19" s="14" t="str">
        <x:v>Yes</x:v>
      </x:c>
      <x:c r="J19" s="14" t="str">
        <x:v>SanGIS/SANDAG address point</x:v>
      </x:c>
      <x:c r="K19" s="14" t="n">
        <x:v>100</x:v>
      </x:c>
      <x:c r="L19" s="14" t="str">
        <x:v>5334040900</x:v>
      </x:c>
      <x:c r="M19" s="18" t="n">
        <x:v>83448</x:v>
      </x:c>
      <x:c r="N19" s="14" t="str">
        <x:v>S</x:v>
      </x:c>
      <x:c r="O19" s="14" t="str">
        <x:v>Address_Points</x:v>
      </x:c>
      <x:c r="P19" s="16" t="str">
        <x:v>https://geo.sandag.org/server/rest/services/Hosted/Address_Points/FeatureServer/0</x:v>
      </x:c>
      <x:c r="Q19" s="14" t="n">
        <x:v>-117.16765135354036</x:v>
      </x:c>
      <x:c r="R19" s="14" t="n">
        <x:v>32.718458476281626</x:v>
      </x:c>
      <x:c r="S19" s="16" t="str">
        <x:v>exact address point by street number/name/suffix</x:v>
      </x:c>
      <x:c r="T19" s="14" t="str">
        <x:v>SRC-GIS-JOIN</x:v>
      </x:c>
      <x:c r="U19" s="16"/>
    </x:row>
    <x:row r="20">
      <x:c r="A20" s="14" t="str">
        <x:v>P2B-S-018</x:v>
      </x:c>
      <x:c r="B20" s="14" t="str">
        <x:v>3333 Fifth Avenue</x:v>
      </x:c>
      <x:c r="C20" s="16" t="str">
        <x:v>5th &amp; Thorn; also 3365 5th Ave, 3300, 3330 and 3340 6th Ave, 514 Thorn Street</x:v>
      </x:c>
      <x:c r="D20" s="14" t="str">
        <x:v>Unmatched</x:v>
      </x:c>
      <x:c r="E20" s="14" t="str">
        <x:v>P2B-P-018</x:v>
      </x:c>
      <x:c r="F20" s="14" t="str">
        <x:v>P2B-S-018</x:v>
      </x:c>
      <x:c r="G20" s="14"/>
      <x:c r="H20" s="14" t="str">
        <x:v>Uptown</x:v>
      </x:c>
      <x:c r="I20" s="14" t="str">
        <x:v>Yes</x:v>
      </x:c>
      <x:c r="J20" s="14" t="str">
        <x:v>SanGIS/SANDAG address point</x:v>
      </x:c>
      <x:c r="K20" s="14" t="n">
        <x:v>100</x:v>
      </x:c>
      <x:c r="L20" s="14" t="str">
        <x:v>4525551800</x:v>
      </x:c>
      <x:c r="M20" s="18" t="n">
        <x:v>455182</x:v>
      </x:c>
      <x:c r="N20" s="14" t="str">
        <x:v>S</x:v>
      </x:c>
      <x:c r="O20" s="14" t="str">
        <x:v>Address_Points</x:v>
      </x:c>
      <x:c r="P20" s="16" t="str">
        <x:v>https://geo.sandag.org/server/rest/services/Hosted/Address_Points/FeatureServer/0</x:v>
      </x:c>
      <x:c r="Q20" s="14" t="n">
        <x:v>-117.16001703711449</x:v>
      </x:c>
      <x:c r="R20" s="14" t="n">
        <x:v>32.7402710414241</x:v>
      </x:c>
      <x:c r="S20" s="16" t="str">
        <x:v>exact address point by street number/name/suffix</x:v>
      </x:c>
      <x:c r="T20" s="14" t="str">
        <x:v>SRC-GIS-JOIN</x:v>
      </x:c>
      <x:c r="U20" s="16"/>
    </x:row>
    <x:row r="21">
      <x:c r="A21" s="14" t="str">
        <x:v>P2B-S-019</x:v>
      </x:c>
      <x:c r="B21" s="14" t="str">
        <x:v>3359 Fifth Avenue</x:v>
      </x:c>
      <x:c r="C21" s="16" t="str">
        <x:v>440 Upas Street is the dominant tenement. APN 452-555-17-00.</x:v>
      </x:c>
      <x:c r="D21" s="14" t="str">
        <x:v>Context</x:v>
      </x:c>
      <x:c r="E21" s="14" t="str">
        <x:v>P2B-P-019</x:v>
      </x:c>
      <x:c r="F21" s="14" t="str">
        <x:v>P2B-S-019</x:v>
      </x:c>
      <x:c r="G21" s="14"/>
      <x:c r="H21" s="14" t="str">
        <x:v>Uptown</x:v>
      </x:c>
      <x:c r="I21" s="14" t="str">
        <x:v>Yes</x:v>
      </x:c>
      <x:c r="J21" s="14" t="str">
        <x:v>SanGIS/SANDAG address point</x:v>
      </x:c>
      <x:c r="K21" s="14" t="n">
        <x:v>100</x:v>
      </x:c>
      <x:c r="L21" s="14" t="str">
        <x:v>4525551700</x:v>
      </x:c>
      <x:c r="M21" s="18" t="n">
        <x:v>11387</x:v>
      </x:c>
      <x:c r="N21" s="14" t="str">
        <x:v>C</x:v>
      </x:c>
      <x:c r="O21" s="14" t="str">
        <x:v>Address_Points</x:v>
      </x:c>
      <x:c r="P21" s="16" t="str">
        <x:v>https://geo.sandag.org/server/rest/services/Hosted/Address_Points/FeatureServer/0</x:v>
      </x:c>
      <x:c r="Q21" s="14" t="n">
        <x:v>-117.16008097256517</x:v>
      </x:c>
      <x:c r="R21" s="14" t="n">
        <x:v>32.740565195137926</x:v>
      </x:c>
      <x:c r="S21" s="16" t="str">
        <x:v>exact address point by street number/name/suffix</x:v>
      </x:c>
      <x:c r="T21" s="14" t="str">
        <x:v>SRC-GIS-JOIN</x:v>
      </x:c>
      <x:c r="U21" s="16"/>
    </x:row>
    <x:row r="22">
      <x:c r="A22" s="14" t="str">
        <x:v>P2B-S-020</x:v>
      </x:c>
      <x:c r="B22" s="14" t="str">
        <x:v>301 Spruce Street</x:v>
      </x:c>
      <x:c r="C22" s="16" t="str">
        <x:v>Quince Apartments. Sends to 9999 Mira Mesa Boulevard, Ladera.</x:v>
      </x:c>
      <x:c r="D22" s="14" t="str">
        <x:v>Sender</x:v>
      </x:c>
      <x:c r="E22" s="14" t="str">
        <x:v>P2B-P-020</x:v>
      </x:c>
      <x:c r="F22" s="14" t="str">
        <x:v>P2B-S-020</x:v>
      </x:c>
      <x:c r="G22" s="14" t="str">
        <x:v>P2B-T-006</x:v>
      </x:c>
      <x:c r="H22" s="14"/>
      <x:c r="I22" s="14" t="str">
        <x:v>Yes</x:v>
      </x:c>
      <x:c r="J22" s="14" t="str">
        <x:v>SanGIS/SANDAG address point</x:v>
      </x:c>
      <x:c r="K22" s="14" t="n">
        <x:v>100</x:v>
      </x:c>
      <x:c r="L22" s="14" t="str">
        <x:v>4526212100</x:v>
      </x:c>
      <x:c r="M22" s="18" t="n">
        <x:v>250517</x:v>
      </x:c>
      <x:c r="N22" s="14" t="str">
        <x:v>S</x:v>
      </x:c>
      <x:c r="O22" s="14" t="str">
        <x:v>Address_Points</x:v>
      </x:c>
      <x:c r="P22" s="16" t="str">
        <x:v>https://geo.sandag.org/server/rest/services/Hosted/Address_Points/FeatureServer/0</x:v>
      </x:c>
      <x:c r="Q22" s="14" t="n">
        <x:v>-117.1618922661343</x:v>
      </x:c>
      <x:c r="R22" s="14" t="n">
        <x:v>32.73856676767518</x:v>
      </x:c>
      <x:c r="S22" s="16" t="str">
        <x:v>exact address point by street number/name/suffix</x:v>
      </x:c>
      <x:c r="T22" s="14" t="str">
        <x:v>SRC-GIS-JOIN</x:v>
      </x:c>
      <x:c r="U22" s="16"/>
    </x:row>
    <x:row r="23">
      <x:c r="A23" s="14" t="str">
        <x:v>P2B-S-021</x:v>
      </x:c>
      <x:c r="B23" s="14" t="str">
        <x:v>3840 Sixth Avenue</x:v>
      </x:c>
      <x:c r="C23" s="16" t="str">
        <x:v>Denizen; 3840 6th Ave</x:v>
      </x:c>
      <x:c r="D23" s="14" t="str">
        <x:v>Sending</x:v>
      </x:c>
      <x:c r="E23" s="14" t="str">
        <x:v>P2B-P-021</x:v>
      </x:c>
      <x:c r="F23" s="14" t="str">
        <x:v>P2B-S-021</x:v>
      </x:c>
      <x:c r="G23" s="14" t="str">
        <x:v>P2B-T-007</x:v>
      </x:c>
      <x:c r="H23" s="14"/>
      <x:c r="I23" s="14" t="str">
        <x:v>Yes</x:v>
      </x:c>
      <x:c r="J23" s="14" t="str">
        <x:v>SanGIS/SANDAG address point</x:v>
      </x:c>
      <x:c r="K23" s="14" t="n">
        <x:v>100</x:v>
      </x:c>
      <x:c r="L23" s="14" t="str">
        <x:v>4520563400</x:v>
      </x:c>
      <x:c r="M23" s="18" t="n">
        <x:v>12143</x:v>
      </x:c>
      <x:c r="N23" s="14" t="str">
        <x:v>S</x:v>
      </x:c>
      <x:c r="O23" s="14" t="str">
        <x:v>Address_Points</x:v>
      </x:c>
      <x:c r="P23" s="16" t="str">
        <x:v>https://geo.sandag.org/server/rest/services/Hosted/Address_Points/FeatureServer/0</x:v>
      </x:c>
      <x:c r="Q23" s="14" t="n">
        <x:v>-117.15970145246526</x:v>
      </x:c>
      <x:c r="R23" s="14" t="n">
        <x:v>32.74773786984313</x:v>
      </x:c>
      <x:c r="S23" s="16" t="str">
        <x:v>exact address point by street number/name/suffix</x:v>
      </x:c>
      <x:c r="T23" s="14" t="str">
        <x:v>SRC-GIS-JOIN</x:v>
      </x:c>
      <x:c r="U23" s="16"/>
    </x:row>
    <x:row r="24">
      <x:c r="A24" s="14" t="str">
        <x:v>P2B-S-022</x:v>
      </x:c>
      <x:c r="B24" s="14" t="str">
        <x:v>445 West Ash</x:v>
      </x:c>
      <x:c r="C24" s="16" t="str">
        <x:v>Toll Lindley</x:v>
      </x:c>
      <x:c r="D24" s="14" t="str">
        <x:v>Sending</x:v>
      </x:c>
      <x:c r="E24" s="14" t="str">
        <x:v>P2B-P-022</x:v>
      </x:c>
      <x:c r="F24" s="14" t="str">
        <x:v>P2B-S-022</x:v>
      </x:c>
      <x:c r="G24" s="14" t="str">
        <x:v>P2B-T-008</x:v>
      </x:c>
      <x:c r="H24" s="14"/>
      <x:c r="I24" s="14" t="str">
        <x:v>Yes</x:v>
      </x:c>
      <x:c r="J24" s="14" t="str">
        <x:v>SanGIS/SANDAG composite locator</x:v>
      </x:c>
      <x:c r="K24" s="14" t="n">
        <x:v>76.36</x:v>
      </x:c>
      <x:c r="L24" s="14"/>
      <x:c r="M24" s="18"/>
      <x:c r="N24" s="14"/>
      <x:c r="O24" s="14" t="str">
        <x:v>SANDAG_COMPOSITE_LOCATOR</x:v>
      </x:c>
      <x:c r="P24" s="16" t="str">
        <x:v>https://geo.sandag.org/server/rest/services/SANDAG_COMPOSITE_LOCATOR/GeocodeServer</x:v>
      </x:c>
      <x:c r="Q24" s="14" t="n">
        <x:v>-117.167116514513</x:v>
      </x:c>
      <x:c r="R24" s="14" t="n">
        <x:v>32.719357270751</x:v>
      </x:c>
      <x:c r="S24" s="16" t="str">
        <x:v>locator candidate; not an APN/parcel join</x:v>
      </x:c>
      <x:c r="T24" s="14" t="str">
        <x:v>SRC-GIS-JOIN</x:v>
      </x:c>
      <x:c r="U24" s="16" t="str">
        <x:v>445 W ASH ST, CA, 92101</x:v>
      </x:c>
    </x:row>
    <x:row r="25">
      <x:c r="A25" s="14" t="str">
        <x:v>P2B-S-023</x:v>
      </x:c>
      <x:c r="B25" s="14" t="str">
        <x:v>2881 Fourth Avenue</x:v>
      </x:c>
      <x:c r="C25" s="16" t="str">
        <x:v>Fourth &amp; Palm</x:v>
      </x:c>
      <x:c r="D25" s="14" t="str">
        <x:v>On-site</x:v>
      </x:c>
      <x:c r="E25" s="14" t="str">
        <x:v>P2B-P-023</x:v>
      </x:c>
      <x:c r="F25" s="14" t="str">
        <x:v>P2B-S-023</x:v>
      </x:c>
      <x:c r="G25" s="14"/>
      <x:c r="H25" s="14"/>
      <x:c r="I25" s="14" t="str">
        <x:v>Yes</x:v>
      </x:c>
      <x:c r="J25" s="14" t="str">
        <x:v>SanGIS/SANDAG address point</x:v>
      </x:c>
      <x:c r="K25" s="14" t="n">
        <x:v>100</x:v>
      </x:c>
      <x:c r="L25" s="14" t="str">
        <x:v>4526650100</x:v>
      </x:c>
      <x:c r="M25" s="18" t="n">
        <x:v>454630</x:v>
      </x:c>
      <x:c r="N25" s="14" t="str">
        <x:v>S</x:v>
      </x:c>
      <x:c r="O25" s="14" t="str">
        <x:v>Address_Points</x:v>
      </x:c>
      <x:c r="P25" s="16" t="str">
        <x:v>https://geo.sandag.org/server/rest/services/Hosted/Address_Points/FeatureServer/0</x:v>
      </x:c>
      <x:c r="Q25" s="14" t="n">
        <x:v>-117.16106372522918</x:v>
      </x:c>
      <x:c r="R25" s="14" t="n">
        <x:v>32.735429910786465</x:v>
      </x:c>
      <x:c r="S25" s="16" t="str">
        <x:v>exact address point by street number/name/suffix</x:v>
      </x:c>
      <x:c r="T25" s="14" t="str">
        <x:v>SRC-GIS-JOIN</x:v>
      </x:c>
      <x:c r="U25" s="16"/>
    </x:row>
    <x:row r="26">
      <x:c r="A26" s="14" t="str">
        <x:v>P2B-S-024</x:v>
      </x:c>
      <x:c r="B26" s="14" t="str">
        <x:v>9999 Mira Mesa Boulevard</x:v>
      </x:c>
      <x:c r="C26" s="16" t="str">
        <x:v>Ladera</x:v>
      </x:c>
      <x:c r="D26" s="14" t="str">
        <x:v>Receiving</x:v>
      </x:c>
      <x:c r="E26" s="14" t="str">
        <x:v>P2B-P-024</x:v>
      </x:c>
      <x:c r="F26" s="14" t="str">
        <x:v>P2B-S-024</x:v>
      </x:c>
      <x:c r="G26" s="14" t="str">
        <x:v>P2B-T-006</x:v>
      </x:c>
      <x:c r="H26" s="14"/>
      <x:c r="I26" s="14" t="str">
        <x:v>Yes</x:v>
      </x:c>
      <x:c r="J26" s="14" t="str">
        <x:v>SanGIS/SANDAG address point</x:v>
      </x:c>
      <x:c r="K26" s="14" t="n">
        <x:v>100</x:v>
      </x:c>
      <x:c r="L26" s="14" t="str">
        <x:v>3191803100</x:v>
      </x:c>
      <x:c r="M26" s="18" t="n">
        <x:v>21125</x:v>
      </x:c>
      <x:c r="N26" s="14" t="str">
        <x:v>S</x:v>
      </x:c>
      <x:c r="O26" s="14" t="str">
        <x:v>Address_Points</x:v>
      </x:c>
      <x:c r="P26" s="16" t="str">
        <x:v>https://geo.sandag.org/server/rest/services/Hosted/Address_Points/FeatureServer/0</x:v>
      </x:c>
      <x:c r="Q26" s="14" t="n">
        <x:v>-117.11179445101403</x:v>
      </x:c>
      <x:c r="R26" s="14" t="n">
        <x:v>32.91637695356464</x:v>
      </x:c>
      <x:c r="S26" s="16" t="str">
        <x:v>exact address point by street number/name/suffix</x:v>
      </x:c>
      <x:c r="T26" s="14" t="str">
        <x:v>SRC-GIS-JOIN</x:v>
      </x:c>
      <x:c r="U26" s="16"/>
    </x:row>
    <x:row r="27">
      <x:c r="A27" s="14" t="str">
        <x:v>P2B-S-025</x:v>
      </x:c>
      <x:c r="B27" s="14" t="str">
        <x:v>525 Olive Street</x:v>
      </x:c>
      <x:c r="C27" s="16"/>
      <x:c r="D27" s="14" t="str">
        <x:v>On-site</x:v>
      </x:c>
      <x:c r="E27" s="14" t="str">
        <x:v>P2B-P-025</x:v>
      </x:c>
      <x:c r="F27" s="14" t="str">
        <x:v>P2B-S-025</x:v>
      </x:c>
      <x:c r="G27" s="14"/>
      <x:c r="H27" s="14" t="str">
        <x:v>Uptown</x:v>
      </x:c>
      <x:c r="I27" s="14" t="str">
        <x:v>Yes</x:v>
      </x:c>
      <x:c r="J27" s="14" t="str">
        <x:v>SanGIS/SANDAG address point</x:v>
      </x:c>
      <x:c r="K27" s="14" t="n">
        <x:v>100</x:v>
      </x:c>
      <x:c r="L27" s="14" t="str">
        <x:v>4527131707</x:v>
      </x:c>
      <x:c r="M27" s="18" t="n">
        <x:v>1072530</x:v>
      </x:c>
      <x:c r="N27" s="14" t="str">
        <x:v>C</x:v>
      </x:c>
      <x:c r="O27" s="14" t="str">
        <x:v>Address_Points</x:v>
      </x:c>
      <x:c r="P27" s="16" t="str">
        <x:v>https://geo.sandag.org/server/rest/services/Hosted/Address_Points/FeatureServer/0</x:v>
      </x:c>
      <x:c r="Q27" s="14" t="n">
        <x:v>-117.15983145628157</x:v>
      </x:c>
      <x:c r="R27" s="14" t="n">
        <x:v>32.734201539189904</x:v>
      </x:c>
      <x:c r="S27" s="16" t="str">
        <x:v>exact address point by street number/name/suffix</x:v>
      </x:c>
      <x:c r="T27" s="14" t="str">
        <x:v>SRC-GIS-JOIN</x:v>
      </x:c>
      <x:c r="U27" s="16"/>
    </x:row>
    <x:row r="28">
      <x:c r="A28" t="str">
        <x:v>P2B-S-026</x:v>
      </x:c>
      <x:c r="B28" t="str">
        <x:v>9040 Friars</x:v>
      </x:c>
      <x:c r="C28" t="str">
        <x:v>9040 Friars Road; PRJ-1128554</x:v>
      </x:c>
      <x:c r="D28" t="str">
        <x:v>Sending</x:v>
      </x:c>
      <x:c r="E28" t="str">
        <x:v>P2B-P-026</x:v>
      </x:c>
      <x:c r="F28" t="str">
        <x:v>P2B-S-026</x:v>
      </x:c>
      <x:c r="G28" t="str">
        <x:v>P2B-T-009</x:v>
      </x:c>
      <x:c r="H28"/>
      <x:c r="I28" t="str">
        <x:v>No</x:v>
      </x:c>
      <x:c r="J28" t="str">
        <x:v>Not matched</x:v>
      </x:c>
      <x:c r="K28"/>
      <x:c r="L28" t="str">
        <x:v>4332704300</x:v>
      </x:c>
      <x:c r="M28"/>
      <x:c r="N28"/>
      <x:c r="O28" t="str">
        <x:v>Pending address/APN join</x:v>
      </x:c>
      <x:c r="P28"/>
      <x:c r="Q28"/>
      <x:c r="R28"/>
      <x:c r="S28" t="str">
        <x:v>Pending address-point or parcel join</x:v>
      </x:c>
      <x:c r="T28" t="str">
        <x:v>SRC-CITY-LOCALPROGRAM-20261021</x:v>
      </x:c>
      <x:c r="U28"/>
    </x:row>
  </x:sheetData>
  <x:conditionalFormatting sqref="A2:U27">
    <x:cfRule type="containsText" dxfId="30" priority="1" operator="containsText" text="Verified"/>
    <x:cfRule type="containsText" dxfId="31" priority="2" operator="containsText" text="Candidate"/>
    <x:cfRule type="containsText" dxfId="32" priority="3" operator="containsText" text="Unresolved"/>
    <x:cfRule type="containsText" dxfId="33" priority="4" operator="containsText" text="Conflicting"/>
    <x:cfRule type="containsText" dxfId="34" priority="5" operator="containsText" text="High attention"/>
  </x:conditionalFormatting>
  <x:pageMargins left="0.7" right="0.7" top="0.75" bottom="0.75" header="0.3" footer="0.3"/>
  <x:tableParts count="1">
    <x:tablePart xmlns:r="http://schemas.openxmlformats.org/officeDocument/2006/relationships" r:id="Rc1ae19e9ec0a440c"/>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34" hidden="0" customWidth="1"/>
    <x:col min="4" max="4" width="62" hidden="0" customWidth="1"/>
    <x:col min="5" max="5" width="42" hidden="0" customWidth="1"/>
    <x:col min="6" max="6" width="36" hidden="0" customWidth="1"/>
    <x:col min="8" max="8" width="72" hidden="0" customWidth="1"/>
    <x:col min="7" max="7" width="20" hidden="0" customWidth="1"/>
  </x:cols>
  <x:sheetData>
    <x:row r="1">
      <x:c r="A1" s="12" t="str">
        <x:v>Layer</x:v>
      </x:c>
      <x:c r="B1" s="12" t="str">
        <x:v>Type</x:v>
      </x:c>
      <x:c r="C1" s="12" t="str">
        <x:v>Local_File</x:v>
      </x:c>
      <x:c r="D1" s="12" t="str">
        <x:v>Purpose</x:v>
      </x:c>
      <x:c r="E1" s="12" t="str">
        <x:v>Join_Key</x:v>
      </x:c>
      <x:c r="F1" s="12" t="str">
        <x:v>Status</x:v>
      </x:c>
      <x:c r="G1" s="12" t="str">
        <x:v>Source_ID</x:v>
      </x:c>
      <x:c r="H1" s="12" t="str">
        <x:v>Source_URL</x:v>
      </x:c>
    </x:row>
    <x:row r="2">
      <x:c r="A2" s="13" t="str">
        <x:v>Ledger site points</x:v>
      </x:c>
      <x:c r="B2" s="13" t="str">
        <x:v>GeoJSON</x:v>
      </x:c>
      <x:c r="C2" s="13" t="str">
        <x:v>ledger_sites.geojson</x:v>
      </x:c>
      <x:c r="D2" s="15" t="str">
        <x:v>Resolved ledger locations joined to official address points where available</x:v>
      </x:c>
      <x:c r="E2" s="15" t="str">
        <x:v>Address -&gt; address point; retain APN when returned</x:v>
      </x:c>
      <x:c r="F2" s="15" t="str">
        <x:v>Created</x:v>
      </x:c>
      <x:c r="G2" s="13" t="str">
        <x:v>SRC-GIS-JOIN</x:v>
      </x:c>
      <x:c r="H2" s="15"/>
    </x:row>
    <x:row r="3">
      <x:c r="A3" s="14" t="str">
        <x:v>Transfer flows</x:v>
      </x:c>
      <x:c r="B3" s="14" t="str">
        <x:v>GeoJSON</x:v>
      </x:c>
      <x:c r="C3" s="14" t="str">
        <x:v>ledger_transfer_flows.geojson</x:v>
      </x:c>
      <x:c r="D3" s="16" t="str">
        <x:v>Origin-to-receiver lines for explicit transfer relationships</x:v>
      </x:c>
      <x:c r="E3" s="16" t="str">
        <x:v>P2B_TRANSFER_ID plus matched origin/receiver addresses</x:v>
      </x:c>
      <x:c r="F3" s="16" t="str">
        <x:v>Created; unresolved endpoints remain table-only</x:v>
      </x:c>
      <x:c r="G3" s="14" t="str">
        <x:v>SRC-GIS-JOIN</x:v>
      </x:c>
      <x:c r="H3" s="16"/>
    </x:row>
    <x:row r="4">
      <x:c r="A4" s="14" t="str">
        <x:v>Address points</x:v>
      </x:c>
      <x:c r="B4" s="14" t="str">
        <x:v>ArcGIS FeatureServer</x:v>
      </x:c>
      <x:c r="C4" s="14" t="str">
        <x:v>Not bundled; live source URL in workbook</x:v>
      </x:c>
      <x:c r="D4" s="16" t="str">
        <x:v>Situs address, APN, placement location, and coordinates</x:v>
      </x:c>
      <x:c r="E4" s="16" t="str">
        <x:v>Exact address fields; APN</x:v>
      </x:c>
      <x:c r="F4" s="16" t="str">
        <x:v>Primary location join</x:v>
      </x:c>
      <x:c r="G4" s="14" t="str">
        <x:v>SRC-GIS-JOIN</x:v>
      </x:c>
      <x:c r="H4" s="16" t="str">
        <x:v>https://geo.sandag.org/server/rest/services/Hosted/Address_Points/FeatureServer/0</x:v>
      </x:c>
    </x:row>
    <x:row r="5">
      <x:c r="A5" s="14" t="str">
        <x:v>Parcels</x:v>
      </x:c>
      <x:c r="B5" s="14" t="str">
        <x:v>ArcGIS FeatureServer</x:v>
      </x:c>
      <x:c r="C5" s="14" t="str">
        <x:v>Not bundled; live source URL in workbook</x:v>
      </x:c>
      <x:c r="D5" s="16" t="str">
        <x:v>Parcel polygon and APN context</x:v>
      </x:c>
      <x:c r="E5" s="16" t="str">
        <x:v>APN / PARCELID</x:v>
      </x:c>
      <x:c r="F5" s="16" t="str">
        <x:v>Required for parcel-level geography</x:v>
      </x:c>
      <x:c r="G5" s="14" t="str">
        <x:v>SRC-GIS-JOIN</x:v>
      </x:c>
      <x:c r="H5" s="16" t="str">
        <x:v>https://geo.sandag.org/server/rest/services/hosted/Parcels/FeatureServer/0</x:v>
      </x:c>
    </x:row>
    <x:row r="6">
      <x:c r="A6" s="14" t="str">
        <x:v>Building outlines</x:v>
      </x:c>
      <x:c r="B6" s="14" t="str">
        <x:v>ArcGIS MapServer Feature Layer</x:v>
      </x:c>
      <x:c r="C6" s="14" t="str">
        <x:v>Not bundled; live source URL in workbook</x:v>
      </x:c>
      <x:c r="D6" s="16" t="str">
        <x:v>Real building footprint context near ledger sites</x:v>
      </x:c>
      <x:c r="E6" s="16" t="str">
        <x:v>Spatial intersection with site point/parcel</x:v>
      </x:c>
      <x:c r="F6" s="16" t="str">
        <x:v>Required for building-form map</x:v>
      </x:c>
      <x:c r="G6" s="14" t="str">
        <x:v>SRC-GIS-JOIN</x:v>
      </x:c>
      <x:c r="H6" s="16" t="str">
        <x:v>https://webmaps.sandiego.gov/arcgis/rest/services/DoIT_Public/DoIT_Public/MapServer/1</x:v>
      </x:c>
    </x:row>
    <x:row r="7">
      <x:c r="A7" s="14" t="str">
        <x:v>Community Plan Area</x:v>
      </x:c>
      <x:c r="B7" s="14" t="str">
        <x:v>GeoJSON + ArcGIS Feature Layer</x:v>
      </x:c>
      <x:c r="C7" s="14" t="str">
        <x:v>city_community_plan_areas.geojson</x:v>
      </x:c>
      <x:c r="D7" s="16" t="str">
        <x:v>City planning geography and comparison context</x:v>
      </x:c>
      <x:c r="E7" s="16" t="str">
        <x:v>Point-in-polygon</x:v>
      </x:c>
      <x:c r="F7" s="16" t="str">
        <x:v>Downloaded</x:v>
      </x:c>
      <x:c r="G7" s="14" t="str">
        <x:v>SRC-GIS-JOIN</x:v>
      </x:c>
      <x:c r="H7" s="16" t="str">
        <x:v>https://webmaps.sandiego.gov/arcgis/rest/services/MET/MET_Background_Layer/MapServer/6</x:v>
      </x:c>
    </x:row>
    <x:row r="8">
      <x:c r="A8" s="14" t="str">
        <x:v>Transit Priority Area</x:v>
      </x:c>
      <x:c r="B8" s="14" t="str">
        <x:v>ArcGIS MapServer Feature Layer</x:v>
      </x:c>
      <x:c r="C8" s="14" t="str">
        <x:v>Not bundled; live source URL in workbook</x:v>
      </x:c>
      <x:c r="D8" s="16" t="str">
        <x:v>Transit access / opportunity context</x:v>
      </x:c>
      <x:c r="E8" s="16" t="str">
        <x:v>Point-in-polygon</x:v>
      </x:c>
      <x:c r="F8" s="16" t="str">
        <x:v>Use in map and opportunity analysis</x:v>
      </x:c>
      <x:c r="G8" s="14" t="str">
        <x:v>SRC-GIS-JOIN</x:v>
      </x:c>
      <x:c r="H8" s="16" t="str">
        <x:v>https://webmaps.sandiego.gov/arcgis/rest/services/MET/MET_Background_Layer/MapServer/1</x:v>
      </x:c>
    </x:row>
    <x:row r="9">
      <x:c r="A9" s="14" t="str">
        <x:v>Mobility Zone</x:v>
      </x:c>
      <x:c r="B9" s="14" t="str">
        <x:v>ArcGIS MapServer Feature Layer</x:v>
      </x:c>
      <x:c r="C9" s="14" t="str">
        <x:v>Not bundled; live source URL in workbook</x:v>
      </x:c>
      <x:c r="D9" s="16" t="str">
        <x:v>Mobility geography used in City context</x:v>
      </x:c>
      <x:c r="E9" s="16" t="str">
        <x:v>Point-in-polygon</x:v>
      </x:c>
      <x:c r="F9" s="16" t="str">
        <x:v>Use in map and opportunity analysis</x:v>
      </x:c>
      <x:c r="G9" s="14" t="str">
        <x:v>SRC-GIS-JOIN</x:v>
      </x:c>
      <x:c r="H9" s="16" t="str">
        <x:v>https://webmaps.sandiego.gov/arcgis/rest/services/MET/MET_Background_Layer/MapServer/4</x:v>
      </x:c>
    </x:row>
    <x:row r="10">
      <x:c r="A10" s="14" t="str">
        <x:v>Census Tract</x:v>
      </x:c>
      <x:c r="B10" s="14" t="str">
        <x:v>ArcGIS MapServer Feature Layer</x:v>
      </x:c>
      <x:c r="C10" s="14" t="str">
        <x:v>Not bundled; live source URL in workbook</x:v>
      </x:c>
      <x:c r="D10" s="16" t="str">
        <x:v>Tract-level opportunity/demographic join</x:v>
      </x:c>
      <x:c r="E10" s="16" t="str">
        <x:v>Point-in-polygon / tract GEOID</x:v>
      </x:c>
      <x:c r="F10" s="16" t="str">
        <x:v>Use for HCD opportunity crosswalk</x:v>
      </x:c>
      <x:c r="G10" s="14" t="str">
        <x:v>SRC-GIS-JOIN</x:v>
      </x:c>
      <x:c r="H10" s="16" t="str">
        <x:v>https://webmaps.sandiego.gov/arcgis/rest/services/MET/MET_Background_Layer/MapServer/7</x:v>
      </x:c>
    </x:row>
    <x:row r="11">
      <x:c r="A11" s="14" t="str">
        <x:v>TCAC/HCD Opportunity Map</x:v>
      </x:c>
      <x:c r="B11" s="14" t="str">
        <x:v>ArcGIS FeatureServer</x:v>
      </x:c>
      <x:c r="C11" s="14" t="str">
        <x:v>Not bundled; live source URL in workbook</x:v>
      </x:c>
      <x:c r="D11" s="16" t="str">
        <x:v>Comparable opportunity-area context</x:v>
      </x:c>
      <x:c r="E11" s="16" t="str">
        <x:v>Census tract FIPS / spatial intersection</x:v>
      </x:c>
      <x:c r="F11" s="16" t="str">
        <x:v>Use 2025/2026 edition; record vintage with every score</x:v>
      </x:c>
      <x:c r="G11" s="14" t="str">
        <x:v>SRC-GIS-JOIN</x:v>
      </x:c>
      <x:c r="H11" s="16" t="str">
        <x:v>https://gis.hcd.ca.gov/arcgis/rest/services/Hosted/opp_cog_2025/FeatureServer/0</x:v>
      </x:c>
    </x:row>
    <x:row r="12">
      <x:c r="A12" s="14" t="str">
        <x:v>City development approvals</x:v>
      </x:c>
      <x:c r="B12" s="14" t="str">
        <x:v>CSV / Open Data</x:v>
      </x:c>
      <x:c r="C12" s="14" t="str">
        <x:v>Existing upload extracts</x:v>
      </x:c>
      <x:c r="D12" s="16" t="str">
        <x:v>Permit/project identifier and status crosswalk</x:v>
      </x:c>
      <x:c r="E12" s="16" t="str">
        <x:v>PROJECT_ID, approval number, address</x:v>
      </x:c>
      <x:c r="F12" s="16" t="str">
        <x:v>Used in source workbook; current City portal is daily</x:v>
      </x:c>
      <x:c r="G12" s="14" t="str">
        <x:v>SRC-GIS-JOIN</x:v>
      </x:c>
      <x:c r="H12" s="16" t="str">
        <x:v>https://data.sandiego.gov/datasets/development-permits/</x:v>
      </x:c>
    </x:row>
  </x:sheetData>
  <x:pageMargins left="0.7" right="0.7" top="0.75" bottom="0.75" header="0.3" footer="0.3"/>
  <x:tableParts count="1">
    <x:tablePart xmlns:r="http://schemas.openxmlformats.org/officeDocument/2006/relationships" r:id="R20fb3503ef02414e"/>
  </x:tableParts>
</x:worksheet>
</file>

<file path=xl/worksheets/sheet10.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5" hidden="0" customWidth="1"/>
    <x:col min="3" max="3" width="28" hidden="0" customWidth="1"/>
    <x:col min="4" max="4" width="32" hidden="0" customWidth="1"/>
    <x:col min="30" max="30" width="64" hidden="0" customWidth="1"/>
    <x:col min="34" max="34" width="58" hidden="0" customWidth="1"/>
    <x:col min="33" max="33" width="24" hidden="0" customWidth="1"/>
  </x:cols>
  <x:sheetData>
    <x:row r="1">
      <x:c r="A1" s="12" t="str">
        <x:v>Evidence_Row_ID</x:v>
      </x:c>
      <x:c r="B1" s="12" t="str">
        <x:v>Accessor Parcel Numbers</x:v>
      </x:c>
      <x:c r="C1" s="12" t="str">
        <x:v>Street Address</x:v>
      </x:c>
      <x:c r="D1" s="12" t="str">
        <x:v>Project Name</x:v>
      </x:c>
      <x:c r="E1" s="12" t="str">
        <x:v>Project ID</x:v>
      </x:c>
      <x:c r="F1" s="12" t="str">
        <x:v>Total Units in Project</x:v>
      </x:c>
      <x:c r="G1" s="12" t="str">
        <x:v>Extremely Low Income</x:v>
      </x:c>
      <x:c r="H1" s="12" t="str">
        <x:v>Very Low Income</x:v>
      </x:c>
      <x:c r="I1" s="12" t="str">
        <x:v>Low Income</x:v>
      </x:c>
      <x:c r="J1" s="12" t="str">
        <x:v>Moderate Income</x:v>
      </x:c>
      <x:c r="K1" s="12" t="str">
        <x:v>Total Affordable Units</x:v>
      </x:c>
      <x:c r="L1" s="12" t="str">
        <x:v>Community Plan Area</x:v>
      </x:c>
      <x:c r="M1" s="12" t="str">
        <x:v>Climate Villages Strategy</x:v>
      </x:c>
      <x:c r="N1" s="12" t="str">
        <x:v>Coastal Zone</x:v>
      </x:c>
      <x:c r="O1" s="12" t="str">
        <x:v>Sustainable Development Area</x:v>
      </x:c>
      <x:c r="P1" s="12" t="str">
        <x:v>Transit Priority Area</x:v>
      </x:c>
      <x:c r="Q1" s="12" t="str">
        <x:v>Community of Concern</x:v>
      </x:c>
      <x:c r="R1" s="12" t="str">
        <x:v>Adequate Sites Inventory</x:v>
      </x:c>
      <x:c r="S1" s="12" t="str">
        <x:v>Adjusted Net Potential Units</x:v>
      </x:c>
      <x:c r="T1" s="12" t="str">
        <x:v>Adjusted Net Potential Low Income</x:v>
      </x:c>
      <x:c r="U1" s="12" t="str">
        <x:v>Council District</x:v>
      </x:c>
      <x:c r="V1" s="12" t="str">
        <x:v>Tenure</x:v>
      </x:c>
      <x:c r="W1" s="12" t="str">
        <x:v>Development Type</x:v>
      </x:c>
      <x:c r="X1" s="12" t="str">
        <x:v>Assistance Programs</x:v>
      </x:c>
      <x:c r="Y1" s="12" t="str">
        <x:v>Local Program</x:v>
      </x:c>
      <x:c r="Z1" s="12" t="str">
        <x:v>Site Location</x:v>
      </x:c>
      <x:c r="AA1" s="12" t="str">
        <x:v>Deed-Restriction/Loan Closing/Bond Closing Date</x:v>
      </x:c>
      <x:c r="AB1" s="12" t="str">
        <x:v>Tax Credit Allocation Committee (TCAC) At Issuance</x:v>
      </x:c>
      <x:c r="AC1" s="12" t="str">
        <x:v>Term</x:v>
      </x:c>
      <x:c r="AD1" s="12" t="str">
        <x:v>Notes</x:v>
      </x:c>
      <x:c r="AE1" s="12" t="str">
        <x:v>Record_Grain</x:v>
      </x:c>
      <x:c r="AF1" s="12" t="str">
        <x:v>Production_Status</x:v>
      </x:c>
      <x:c r="AG1" s="12" t="str">
        <x:v>Source_ID</x:v>
      </x:c>
      <x:c r="AH1" s="12" t="str">
        <x:v>Evidence_Interpretation</x:v>
      </x:c>
    </x:row>
    <x:row r="2">
      <x:c r="A2" s="13" t="str">
        <x:v>CPRA-0001</x:v>
      </x:c>
      <x:c r="B2" s="13" t="str">
        <x:v>47146122; 47146104, 05, 06; 47146107; 47146109</x:v>
      </x:c>
      <x:c r="C2" s="13" t="str">
        <x:v>4061 Fairmount Avenue</x:v>
      </x:c>
      <x:c r="D2" s="13" t="str">
        <x:v>Wakeland Price Fourth Corner Apartments</x:v>
      </x:c>
      <x:c r="E2" s="13" t="n">
        <x:v>679798</x:v>
      </x:c>
      <x:c r="F2" s="17" t="n">
        <x:v>75</x:v>
      </x:c>
      <x:c r="G2" s="17" t="n">
        <x:v>0</x:v>
      </x:c>
      <x:c r="H2" s="17" t="n">
        <x:v>0</x:v>
      </x:c>
      <x:c r="I2" s="17" t="n">
        <x:v>74</x:v>
      </x:c>
      <x:c r="J2" s="17" t="n">
        <x:v>0</x:v>
      </x:c>
      <x:c r="K2" s="17" t="n">
        <x:v>74</x:v>
      </x:c>
      <x:c r="L2" s="13"/>
      <x:c r="M2" s="13"/>
      <x:c r="N2" s="13"/>
      <x:c r="O2" s="13"/>
      <x:c r="P2" s="13"/>
      <x:c r="Q2" s="13"/>
      <x:c r="R2" s="13"/>
      <x:c r="S2" s="13"/>
      <x:c r="T2" s="13"/>
      <x:c r="U2" s="13"/>
      <x:c r="V2" s="13" t="str">
        <x:v>Rental</x:v>
      </x:c>
      <x:c r="W2" s="13" t="str">
        <x:v>New Construction</x:v>
      </x:c>
      <x:c r="X2" s="13" t="str">
        <x:v>LIHTC</x:v>
      </x:c>
      <x:c r="Y2" s="13" t="str">
        <x:v>Density Bonus</x:v>
      </x:c>
      <x:c r="Z2" s="13" t="str">
        <x:v>On-site</x:v>
      </x:c>
      <x:c r="AA2" s="13" t="d">
        <x:v>2021-12-16T00:00:00.000Z</x:v>
      </x:c>
      <x:c r="AB2" s="13"/>
      <x:c r="AC2" s="13" t="n">
        <x:v>55</x:v>
      </x:c>
      <x:c r="AD2" s="15" t="str">
        <x:v>Density bonus under AB 1763 (unlimited)</x:v>
      </x:c>
      <x:c r="AE2" s="13" t="str">
        <x:v>City Planning affordable-housing program record</x:v>
      </x:c>
      <x:c r="AF2" s="13" t="str">
        <x:v>Planning/permit/program record; completion/occupancy not established unless noted</x:v>
      </x:c>
      <x:c r="AG2" s="13" t="str">
        <x:v>SRC-CPRA-2021-2025</x:v>
      </x:c>
      <x:c r="AH2" s="15" t="str">
        <x:v>Program/affordability record; do not treat as completion or occupancy proof</x:v>
      </x:c>
    </x:row>
    <x:row r="3">
      <x:c r="A3" s="14" t="str">
        <x:v>CPRA-0002</x:v>
      </x:c>
      <x:c r="B3" s="14" t="str">
        <x:v>4464022800</x:v>
      </x:c>
      <x:c r="C3" s="14" t="str">
        <x:v>4486 Kansas Street</x:v>
      </x:c>
      <x:c r="D3" s="14" t="str">
        <x:v>4486 Kansas Street</x:v>
      </x:c>
      <x:c r="E3" s="14" t="n">
        <x:v>677712</x:v>
      </x:c>
      <x:c r="F3" s="18" t="n">
        <x:v>5</x:v>
      </x:c>
      <x:c r="G3" s="18" t="n">
        <x:v>0</x:v>
      </x:c>
      <x:c r="H3" s="18" t="n">
        <x:v>0</x:v>
      </x:c>
      <x:c r="I3" s="18" t="n">
        <x:v>0</x:v>
      </x:c>
      <x:c r="J3" s="18" t="n">
        <x:v>2</x:v>
      </x:c>
      <x:c r="K3" s="18" t="n">
        <x:v>2</x:v>
      </x:c>
      <x:c r="L3" s="14"/>
      <x:c r="M3" s="14"/>
      <x:c r="N3" s="14"/>
      <x:c r="O3" s="14"/>
      <x:c r="P3" s="14"/>
      <x:c r="Q3" s="14"/>
      <x:c r="R3" s="14"/>
      <x:c r="S3" s="14"/>
      <x:c r="T3" s="14"/>
      <x:c r="U3" s="14"/>
      <x:c r="V3" s="14" t="str">
        <x:v>Rental</x:v>
      </x:c>
      <x:c r="W3" s="14" t="str">
        <x:v>New Construction</x:v>
      </x:c>
      <x:c r="X3" s="14" t="str">
        <x:v>N/A</x:v>
      </x:c>
      <x:c r="Y3" s="14" t="str">
        <x:v>ADU Bonus</x:v>
      </x:c>
      <x:c r="Z3" s="14" t="str">
        <x:v>On-site</x:v>
      </x:c>
      <x:c r="AA3" s="14" t="d">
        <x:v>2021-12-14T00:00:00.000Z</x:v>
      </x:c>
      <x:c r="AB3" s="14"/>
      <x:c r="AC3" s="14" t="n">
        <x:v>15</x:v>
      </x:c>
      <x:c r="AD3" s="16"/>
      <x:c r="AE3" s="14" t="str">
        <x:v>City Planning affordable-housing program record</x:v>
      </x:c>
      <x:c r="AF3" s="14" t="str">
        <x:v>Planning/permit/program record; completion/occupancy not established unless noted</x:v>
      </x:c>
      <x:c r="AG3" s="14" t="str">
        <x:v>SRC-CPRA-2021-2025</x:v>
      </x:c>
      <x:c r="AH3" s="16" t="str">
        <x:v>Program/affordability record; do not treat as completion or occupancy proof</x:v>
      </x:c>
    </x:row>
    <x:row r="4">
      <x:c r="A4" s="14" t="str">
        <x:v>CPRA-0003</x:v>
      </x:c>
      <x:c r="B4" s="14" t="str">
        <x:v>5482041400</x:v>
      </x:c>
      <x:c r="C4" s="14" t="str">
        <x:v>5431 Santa Margarita Street</x:v>
      </x:c>
      <x:c r="D4" s="14" t="str">
        <x:v>Rentville Micro Units</x:v>
      </x:c>
      <x:c r="E4" s="14" t="n">
        <x:v>649371</x:v>
      </x:c>
      <x:c r="F4" s="18" t="n">
        <x:v>9</x:v>
      </x:c>
      <x:c r="G4" s="18" t="n">
        <x:v>0</x:v>
      </x:c>
      <x:c r="H4" s="18" t="n">
        <x:v>0</x:v>
      </x:c>
      <x:c r="I4" s="18" t="n">
        <x:v>1</x:v>
      </x:c>
      <x:c r="J4" s="18" t="n">
        <x:v>0</x:v>
      </x:c>
      <x:c r="K4" s="18" t="n">
        <x:v>1</x:v>
      </x:c>
      <x:c r="L4" s="14"/>
      <x:c r="M4" s="14"/>
      <x:c r="N4" s="14"/>
      <x:c r="O4" s="14"/>
      <x:c r="P4" s="14"/>
      <x:c r="Q4" s="14"/>
      <x:c r="R4" s="14"/>
      <x:c r="S4" s="14"/>
      <x:c r="T4" s="14"/>
      <x:c r="U4" s="14"/>
      <x:c r="V4" s="14" t="str">
        <x:v>Rental</x:v>
      </x:c>
      <x:c r="W4" s="14" t="str">
        <x:v>New Construction</x:v>
      </x:c>
      <x:c r="X4" s="14" t="str">
        <x:v>N/A</x:v>
      </x:c>
      <x:c r="Y4" s="14" t="str">
        <x:v>Density Bonus</x:v>
      </x:c>
      <x:c r="Z4" s="14" t="str">
        <x:v>On-site</x:v>
      </x:c>
      <x:c r="AA4" s="14" t="d">
        <x:v>2021-12-06T00:00:00.000Z</x:v>
      </x:c>
      <x:c r="AB4" s="14"/>
      <x:c r="AC4" s="14" t="n">
        <x:v>55</x:v>
      </x:c>
      <x:c r="AD4" s="16"/>
      <x:c r="AE4" s="14" t="str">
        <x:v>City Planning affordable-housing program record</x:v>
      </x:c>
      <x:c r="AF4" s="14" t="str">
        <x:v>Planning/permit/program record; completion/occupancy not established unless noted</x:v>
      </x:c>
      <x:c r="AG4" s="14" t="str">
        <x:v>SRC-CPRA-2021-2025</x:v>
      </x:c>
      <x:c r="AH4" s="16" t="str">
        <x:v>Program/affordability record; do not treat as completion or occupancy proof</x:v>
      </x:c>
    </x:row>
    <x:row r="5">
      <x:c r="A5" s="14" t="str">
        <x:v>CPRA-0004</x:v>
      </x:c>
      <x:c r="B5" s="14" t="str">
        <x:v>45315310</x:v>
      </x:c>
      <x:c r="C5" s="14" t="str">
        <x:v>3758 31st Street</x:v>
      </x:c>
      <x:c r="D5" s="14" t="str">
        <x:v>Nest 31</x:v>
      </x:c>
      <x:c r="E5" s="14" t="n">
        <x:v>683961</x:v>
      </x:c>
      <x:c r="F5" s="18" t="n">
        <x:v>10</x:v>
      </x:c>
      <x:c r="G5" s="18" t="n">
        <x:v>0</x:v>
      </x:c>
      <x:c r="H5" s="18" t="n">
        <x:v>1</x:v>
      </x:c>
      <x:c r="I5" s="18" t="n">
        <x:v>0</x:v>
      </x:c>
      <x:c r="J5" s="18" t="n">
        <x:v>0</x:v>
      </x:c>
      <x:c r="K5" s="18" t="n">
        <x:v>1</x:v>
      </x:c>
      <x:c r="L5" s="14"/>
      <x:c r="M5" s="14"/>
      <x:c r="N5" s="14"/>
      <x:c r="O5" s="14"/>
      <x:c r="P5" s="14"/>
      <x:c r="Q5" s="14"/>
      <x:c r="R5" s="14"/>
      <x:c r="S5" s="14"/>
      <x:c r="T5" s="14"/>
      <x:c r="U5" s="14"/>
      <x:c r="V5" s="14" t="str">
        <x:v>Rental</x:v>
      </x:c>
      <x:c r="W5" s="14" t="str">
        <x:v>New Construction</x:v>
      </x:c>
      <x:c r="X5" s="14" t="str">
        <x:v>N/A</x:v>
      </x:c>
      <x:c r="Y5" s="14" t="str">
        <x:v>Density Bonus</x:v>
      </x:c>
      <x:c r="Z5" s="14" t="str">
        <x:v>On-site</x:v>
      </x:c>
      <x:c r="AA5" s="14" t="d">
        <x:v>2021-11-30T00:00:00.000Z</x:v>
      </x:c>
      <x:c r="AB5" s="14"/>
      <x:c r="AC5" s="14" t="n">
        <x:v>55</x:v>
      </x:c>
      <x:c r="AD5" s="16"/>
      <x:c r="AE5" s="14" t="str">
        <x:v>City Planning affordable-housing program record</x:v>
      </x:c>
      <x:c r="AF5" s="14" t="str">
        <x:v>Planning/permit/program record; completion/occupancy not established unless noted</x:v>
      </x:c>
      <x:c r="AG5" s="14" t="str">
        <x:v>SRC-CPRA-2021-2025</x:v>
      </x:c>
      <x:c r="AH5" s="16" t="str">
        <x:v>Program/affordability record; do not treat as completion or occupancy proof</x:v>
      </x:c>
    </x:row>
    <x:row r="6">
      <x:c r="A6" s="14" t="str">
        <x:v>CPRA-0005</x:v>
      </x:c>
      <x:c r="B6" s="14" t="str">
        <x:v>4394012900</x:v>
      </x:c>
      <x:c r="C6" s="14" t="str">
        <x:v>4778 34th Street</x:v>
      </x:c>
      <x:c r="D6" s="14" t="str">
        <x:v>Home Start Apartments</x:v>
      </x:c>
      <x:c r="E6" s="14" t="n">
        <x:v>678572</x:v>
      </x:c>
      <x:c r="F6" s="18" t="n">
        <x:v>4</x:v>
      </x:c>
      <x:c r="G6" s="18" t="n">
        <x:v>0</x:v>
      </x:c>
      <x:c r="H6" s="18" t="n">
        <x:v>0</x:v>
      </x:c>
      <x:c r="I6" s="18" t="n">
        <x:v>0</x:v>
      </x:c>
      <x:c r="J6" s="18" t="n">
        <x:v>1</x:v>
      </x:c>
      <x:c r="K6" s="18" t="n">
        <x:v>1</x:v>
      </x:c>
      <x:c r="L6" s="14"/>
      <x:c r="M6" s="14"/>
      <x:c r="N6" s="14"/>
      <x:c r="O6" s="14"/>
      <x:c r="P6" s="14"/>
      <x:c r="Q6" s="14"/>
      <x:c r="R6" s="14"/>
      <x:c r="S6" s="14"/>
      <x:c r="T6" s="14"/>
      <x:c r="U6" s="14"/>
      <x:c r="V6" s="14" t="str">
        <x:v>Rental</x:v>
      </x:c>
      <x:c r="W6" s="14" t="str">
        <x:v>New Construction</x:v>
      </x:c>
      <x:c r="X6" s="14" t="str">
        <x:v>N/A</x:v>
      </x:c>
      <x:c r="Y6" s="14" t="str">
        <x:v>ADU Bonus</x:v>
      </x:c>
      <x:c r="Z6" s="14" t="str">
        <x:v>On-site</x:v>
      </x:c>
      <x:c r="AA6" s="14" t="d">
        <x:v>2021-11-30T00:00:00.000Z</x:v>
      </x:c>
      <x:c r="AB6" s="14"/>
      <x:c r="AC6" s="14" t="n">
        <x:v>15</x:v>
      </x:c>
      <x:c r="AD6" s="16"/>
      <x:c r="AE6" s="14" t="str">
        <x:v>City Planning affordable-housing program record</x:v>
      </x:c>
      <x:c r="AF6" s="14" t="str">
        <x:v>Planning/permit/program record; completion/occupancy not established unless noted</x:v>
      </x:c>
      <x:c r="AG6" s="14" t="str">
        <x:v>SRC-CPRA-2021-2025</x:v>
      </x:c>
      <x:c r="AH6" s="16" t="str">
        <x:v>Program/affordability record; do not treat as completion or occupancy proof</x:v>
      </x:c>
    </x:row>
    <x:row r="7">
      <x:c r="A7" s="14" t="str">
        <x:v>CPRA-0006</x:v>
      </x:c>
      <x:c r="B7" s="14" t="str">
        <x:v>4413700100; 44116010</x:v>
      </x:c>
      <x:c r="C7" s="14" t="str">
        <x:v>3910 Chapman Street</x:v>
      </x:c>
      <x:c r="D7" s="14" t="str">
        <x:v>Chapman Place</x:v>
      </x:c>
      <x:c r="E7" s="14" t="n">
        <x:v>682131</x:v>
      </x:c>
      <x:c r="F7" s="18" t="n">
        <x:v>58</x:v>
      </x:c>
      <x:c r="G7" s="18" t="n">
        <x:v>0</x:v>
      </x:c>
      <x:c r="H7" s="18" t="n">
        <x:v>2</x:v>
      </x:c>
      <x:c r="I7" s="18" t="n">
        <x:v>0</x:v>
      </x:c>
      <x:c r="J7" s="18" t="n">
        <x:v>0</x:v>
      </x:c>
      <x:c r="K7" s="18" t="n">
        <x:v>2</x:v>
      </x:c>
      <x:c r="L7" s="14"/>
      <x:c r="M7" s="14"/>
      <x:c r="N7" s="14"/>
      <x:c r="O7" s="14"/>
      <x:c r="P7" s="14"/>
      <x:c r="Q7" s="14"/>
      <x:c r="R7" s="14"/>
      <x:c r="S7" s="14"/>
      <x:c r="T7" s="14"/>
      <x:c r="U7" s="14"/>
      <x:c r="V7" s="14" t="str">
        <x:v>Rental</x:v>
      </x:c>
      <x:c r="W7" s="14" t="str">
        <x:v>New Construction</x:v>
      </x:c>
      <x:c r="X7" s="14" t="str">
        <x:v>N/A</x:v>
      </x:c>
      <x:c r="Y7" s="14" t="str">
        <x:v>Density Bonus</x:v>
      </x:c>
      <x:c r="Z7" s="14" t="str">
        <x:v>On-site</x:v>
      </x:c>
      <x:c r="AA7" s="14" t="d">
        <x:v>2021-11-19T00:00:00.000Z</x:v>
      </x:c>
      <x:c r="AB7" s="14"/>
      <x:c r="AC7" s="14" t="n">
        <x:v>55</x:v>
      </x:c>
      <x:c r="AD7" s="16" t="str">
        <x:v>Property also has 24 SRO units</x:v>
      </x:c>
      <x:c r="AE7" s="14" t="str">
        <x:v>City Planning affordable-housing program record</x:v>
      </x:c>
      <x:c r="AF7" s="14" t="str">
        <x:v>Planning/permit/program record; completion/occupancy not established unless noted</x:v>
      </x:c>
      <x:c r="AG7" s="14" t="str">
        <x:v>SRC-CPRA-2021-2025</x:v>
      </x:c>
      <x:c r="AH7" s="16" t="str">
        <x:v>Program/affordability record; do not treat as completion or occupancy proof</x:v>
      </x:c>
    </x:row>
    <x:row r="8">
      <x:c r="A8" s="14" t="str">
        <x:v>CPRA-0007</x:v>
      </x:c>
      <x:c r="B8" s="14" t="str">
        <x:v>4210400100</x:v>
      </x:c>
      <x:c r="C8" s="14" t="str">
        <x:v>3585 Aero Court/8225 Aero Drive</x:v>
      </x:c>
      <x:c r="D8" s="14" t="str">
        <x:v>The Aero</x:v>
      </x:c>
      <x:c r="E8" s="14" t="n">
        <x:v>692174</x:v>
      </x:c>
      <x:c r="F8" s="18" t="n">
        <x:v>434</x:v>
      </x:c>
      <x:c r="G8" s="18" t="n">
        <x:v>0</x:v>
      </x:c>
      <x:c r="H8" s="18" t="n">
        <x:v>0</x:v>
      </x:c>
      <x:c r="I8" s="18" t="n">
        <x:v>9</x:v>
      </x:c>
      <x:c r="J8" s="18" t="n">
        <x:v>0</x:v>
      </x:c>
      <x:c r="K8" s="18" t="n">
        <x:v>9</x:v>
      </x:c>
      <x:c r="L8" s="14"/>
      <x:c r="M8" s="14"/>
      <x:c r="N8" s="14"/>
      <x:c r="O8" s="14"/>
      <x:c r="P8" s="14"/>
      <x:c r="Q8" s="14"/>
      <x:c r="R8" s="14"/>
      <x:c r="S8" s="14"/>
      <x:c r="T8" s="14"/>
      <x:c r="U8" s="14"/>
      <x:c r="V8" s="14" t="str">
        <x:v>Rental</x:v>
      </x:c>
      <x:c r="W8" s="14" t="str">
        <x:v>New Construction</x:v>
      </x:c>
      <x:c r="X8" s="14" t="str">
        <x:v>N/A</x:v>
      </x:c>
      <x:c r="Y8" s="14" t="str">
        <x:v>Inclusionary Housing</x:v>
      </x:c>
      <x:c r="Z8" s="14" t="str">
        <x:v>On-site</x:v>
      </x:c>
      <x:c r="AA8" s="14" t="d">
        <x:v>2021-11-16T00:00:00.000Z</x:v>
      </x:c>
      <x:c r="AB8" s="14"/>
      <x:c r="AC8" s="14" t="n">
        <x:v>55</x:v>
      </x:c>
      <x:c r="AD8" s="16" t="str">
        <x:v>2% under inclusionary</x:v>
      </x:c>
      <x:c r="AE8" s="14" t="str">
        <x:v>City Planning affordable-housing program record</x:v>
      </x:c>
      <x:c r="AF8" s="14" t="str">
        <x:v>Planning/permit/program record; completion/occupancy not established unless noted</x:v>
      </x:c>
      <x:c r="AG8" s="14" t="str">
        <x:v>SRC-CPRA-2021-2025</x:v>
      </x:c>
      <x:c r="AH8" s="16" t="str">
        <x:v>Program/affordability record; do not treat as completion or occupancy proof</x:v>
      </x:c>
    </x:row>
    <x:row r="9">
      <x:c r="A9" s="14" t="str">
        <x:v>CPRA-0008</x:v>
      </x:c>
      <x:c r="B9" s="14" t="str">
        <x:v>4521520700</x:v>
      </x:c>
      <x:c r="C9" s="14" t="str">
        <x:v>3801 Richmond Street</x:v>
      </x:c>
      <x:c r="D9" s="14" t="str">
        <x:v>Richmond Apartments</x:v>
      </x:c>
      <x:c r="E9" s="14" t="n">
        <x:v>637750</x:v>
      </x:c>
      <x:c r="F9" s="18" t="n">
        <x:v>8</x:v>
      </x:c>
      <x:c r="G9" s="18" t="n">
        <x:v>0</x:v>
      </x:c>
      <x:c r="H9" s="18" t="n">
        <x:v>1</x:v>
      </x:c>
      <x:c r="I9" s="18" t="n">
        <x:v>0</x:v>
      </x:c>
      <x:c r="J9" s="18" t="n">
        <x:v>0</x:v>
      </x:c>
      <x:c r="K9" s="18" t="n">
        <x:v>1</x:v>
      </x:c>
      <x:c r="L9" s="14"/>
      <x:c r="M9" s="14"/>
      <x:c r="N9" s="14"/>
      <x:c r="O9" s="14"/>
      <x:c r="P9" s="14"/>
      <x:c r="Q9" s="14"/>
      <x:c r="R9" s="14"/>
      <x:c r="S9" s="14"/>
      <x:c r="T9" s="14"/>
      <x:c r="U9" s="14"/>
      <x:c r="V9" s="14" t="str">
        <x:v>Rental</x:v>
      </x:c>
      <x:c r="W9" s="14" t="str">
        <x:v>New Construction</x:v>
      </x:c>
      <x:c r="X9" s="14" t="str">
        <x:v>N/A</x:v>
      </x:c>
      <x:c r="Y9" s="14" t="str">
        <x:v>Density Bonus</x:v>
      </x:c>
      <x:c r="Z9" s="14" t="str">
        <x:v>On-site</x:v>
      </x:c>
      <x:c r="AA9" s="14" t="d">
        <x:v>2021-11-08T00:00:00.000Z</x:v>
      </x:c>
      <x:c r="AB9" s="14"/>
      <x:c r="AC9" s="14" t="n">
        <x:v>55</x:v>
      </x:c>
      <x:c r="AD9" s="16"/>
      <x:c r="AE9" s="14" t="str">
        <x:v>City Planning affordable-housing program record</x:v>
      </x:c>
      <x:c r="AF9" s="14" t="str">
        <x:v>Planning/permit/program record; completion/occupancy not established unless noted</x:v>
      </x:c>
      <x:c r="AG9" s="14" t="str">
        <x:v>SRC-CPRA-2021-2025</x:v>
      </x:c>
      <x:c r="AH9" s="16" t="str">
        <x:v>Program/affordability record; do not treat as completion or occupancy proof</x:v>
      </x:c>
    </x:row>
    <x:row r="10">
      <x:c r="A10" s="14" t="str">
        <x:v>CPRA-0009</x:v>
      </x:c>
      <x:c r="B10" s="14" t="str">
        <x:v>4460332700</x:v>
      </x:c>
      <x:c r="C10" s="14" t="str">
        <x:v>4566 30th Street</x:v>
      </x:c>
      <x:c r="D10" s="14" t="str">
        <x:v>30th Street Apartments</x:v>
      </x:c>
      <x:c r="E10" s="14" t="n">
        <x:v>653144</x:v>
      </x:c>
      <x:c r="F10" s="18" t="n">
        <x:v>18</x:v>
      </x:c>
      <x:c r="G10" s="18" t="n">
        <x:v>0</x:v>
      </x:c>
      <x:c r="H10" s="18" t="n">
        <x:v>2</x:v>
      </x:c>
      <x:c r="I10" s="18" t="n">
        <x:v>0</x:v>
      </x:c>
      <x:c r="J10" s="18" t="n">
        <x:v>0</x:v>
      </x:c>
      <x:c r="K10" s="18" t="n">
        <x:v>2</x:v>
      </x:c>
      <x:c r="L10" s="14"/>
      <x:c r="M10" s="14"/>
      <x:c r="N10" s="14"/>
      <x:c r="O10" s="14"/>
      <x:c r="P10" s="14"/>
      <x:c r="Q10" s="14"/>
      <x:c r="R10" s="14"/>
      <x:c r="S10" s="14"/>
      <x:c r="T10" s="14"/>
      <x:c r="U10" s="14"/>
      <x:c r="V10" s="14" t="str">
        <x:v>Rental</x:v>
      </x:c>
      <x:c r="W10" s="14" t="str">
        <x:v>New Construction</x:v>
      </x:c>
      <x:c r="X10" s="14" t="str">
        <x:v>N/A</x:v>
      </x:c>
      <x:c r="Y10" s="14" t="str">
        <x:v>Density Bonus</x:v>
      </x:c>
      <x:c r="Z10" s="14" t="str">
        <x:v>On-site</x:v>
      </x:c>
      <x:c r="AA10" s="14" t="d">
        <x:v>2021-10-29T00:00:00.000Z</x:v>
      </x:c>
      <x:c r="AB10" s="14"/>
      <x:c r="AC10" s="14" t="n">
        <x:v>55</x:v>
      </x:c>
      <x:c r="AD10" s="16"/>
      <x:c r="AE10" s="14" t="str">
        <x:v>City Planning affordable-housing program record</x:v>
      </x:c>
      <x:c r="AF10" s="14" t="str">
        <x:v>Planning/permit/program record; completion/occupancy not established unless noted</x:v>
      </x:c>
      <x:c r="AG10" s="14" t="str">
        <x:v>SRC-CPRA-2021-2025</x:v>
      </x:c>
      <x:c r="AH10" s="16" t="str">
        <x:v>Program/affordability record; do not treat as completion or occupancy proof</x:v>
      </x:c>
    </x:row>
    <x:row r="11">
      <x:c r="A11" s="14" t="str">
        <x:v>CPRA-0010</x:v>
      </x:c>
      <x:c r="B11" s="14" t="str">
        <x:v>44605304; 44605305; 44605306; 44605307; 44605308; 44605309; 44605310; 44605311; 44605312</x:v>
      </x:c>
      <x:c r="C11" s="14" t="str">
        <x:v>4555 30th Street</x:v>
      </x:c>
      <x:c r="D11" s="14" t="str">
        <x:v>Fenton Mixed Use </x:v>
      </x:c>
      <x:c r="E11" s="14" t="n">
        <x:v>654148</x:v>
      </x:c>
      <x:c r="F11" s="18" t="n">
        <x:v>202</x:v>
      </x:c>
      <x:c r="G11" s="18" t="n">
        <x:v>0</x:v>
      </x:c>
      <x:c r="H11" s="18" t="n">
        <x:v>5</x:v>
      </x:c>
      <x:c r="I11" s="18" t="n">
        <x:v>0</x:v>
      </x:c>
      <x:c r="J11" s="18" t="n">
        <x:v>0</x:v>
      </x:c>
      <x:c r="K11" s="18" t="n">
        <x:v>5</x:v>
      </x:c>
      <x:c r="L11" s="14"/>
      <x:c r="M11" s="14"/>
      <x:c r="N11" s="14"/>
      <x:c r="O11" s="14"/>
      <x:c r="P11" s="14"/>
      <x:c r="Q11" s="14"/>
      <x:c r="R11" s="14"/>
      <x:c r="S11" s="14"/>
      <x:c r="T11" s="14"/>
      <x:c r="U11" s="14"/>
      <x:c r="V11" s="14" t="str">
        <x:v>Rental</x:v>
      </x:c>
      <x:c r="W11" s="14" t="str">
        <x:v>New Construction</x:v>
      </x:c>
      <x:c r="X11" s="14" t="str">
        <x:v>N/A</x:v>
      </x:c>
      <x:c r="Y11" s="14" t="str">
        <x:v>Density Bonus</x:v>
      </x:c>
      <x:c r="Z11" s="14" t="str">
        <x:v>On-site</x:v>
      </x:c>
      <x:c r="AA11" s="14" t="d">
        <x:v>2021-10-27T00:00:00.000Z</x:v>
      </x:c>
      <x:c r="AB11" s="14"/>
      <x:c r="AC11" s="14" t="n">
        <x:v>55</x:v>
      </x:c>
      <x:c r="AD11" s="16"/>
      <x:c r="AE11" s="14" t="str">
        <x:v>City Planning affordable-housing program record</x:v>
      </x:c>
      <x:c r="AF11" s="14" t="str">
        <x:v>Planning/permit/program record; completion/occupancy not established unless noted</x:v>
      </x:c>
      <x:c r="AG11" s="14" t="str">
        <x:v>SRC-CPRA-2021-2025</x:v>
      </x:c>
      <x:c r="AH11" s="16" t="str">
        <x:v>Program/affordability record; do not treat as completion or occupancy proof</x:v>
      </x:c>
    </x:row>
    <x:row r="12">
      <x:c r="A12" s="14" t="str">
        <x:v>CPRA-0011</x:v>
      </x:c>
      <x:c r="B12" s="14" t="str">
        <x:v>5354810400</x:v>
      </x:c>
      <x:c r="C12" s="14" t="str">
        <x:v>421 25th Street</x:v>
      </x:c>
      <x:c r="D12" s="14" t="str">
        <x:v>Sherman Cosmonaut</x:v>
      </x:c>
      <x:c r="E12" s="14" t="n">
        <x:v>679409</x:v>
      </x:c>
      <x:c r="F12" s="18" t="n">
        <x:v>9</x:v>
      </x:c>
      <x:c r="G12" s="18" t="n">
        <x:v>0</x:v>
      </x:c>
      <x:c r="H12" s="18" t="n">
        <x:v>1</x:v>
      </x:c>
      <x:c r="I12" s="18" t="n">
        <x:v>1</x:v>
      </x:c>
      <x:c r="J12" s="18" t="n">
        <x:v>0</x:v>
      </x:c>
      <x:c r="K12" s="18" t="n">
        <x:v>2</x:v>
      </x:c>
      <x:c r="L12" s="14"/>
      <x:c r="M12" s="14"/>
      <x:c r="N12" s="14"/>
      <x:c r="O12" s="14"/>
      <x:c r="P12" s="14"/>
      <x:c r="Q12" s="14"/>
      <x:c r="R12" s="14"/>
      <x:c r="S12" s="14"/>
      <x:c r="T12" s="14"/>
      <x:c r="U12" s="14"/>
      <x:c r="V12" s="14" t="str">
        <x:v>Rental</x:v>
      </x:c>
      <x:c r="W12" s="14" t="str">
        <x:v>Rehabilitation &amp; New Construction</x:v>
      </x:c>
      <x:c r="X12" s="14" t="str">
        <x:v>N/A</x:v>
      </x:c>
      <x:c r="Y12" s="14" t="str">
        <x:v>Density Bonus</x:v>
      </x:c>
      <x:c r="Z12" s="14" t="str">
        <x:v>On-site</x:v>
      </x:c>
      <x:c r="AA12" s="14" t="d">
        <x:v>2021-10-27T00:00:00.000Z</x:v>
      </x:c>
      <x:c r="AB12" s="14"/>
      <x:c r="AC12" s="14" t="n">
        <x:v>55</x:v>
      </x:c>
      <x:c r="AD12" s="16"/>
      <x:c r="AE12" s="14" t="str">
        <x:v>City Planning affordable-housing program record</x:v>
      </x:c>
      <x:c r="AF12" s="14" t="str">
        <x:v>Planning/permit/program record; completion/occupancy not established unless noted</x:v>
      </x:c>
      <x:c r="AG12" s="14" t="str">
        <x:v>SRC-CPRA-2021-2025</x:v>
      </x:c>
      <x:c r="AH12" s="16" t="str">
        <x:v>Program/affordability record; do not treat as completion or occupancy proof</x:v>
      </x:c>
    </x:row>
    <x:row r="13">
      <x:c r="A13" s="14" t="str">
        <x:v>CPRA-0012</x:v>
      </x:c>
      <x:c r="B13" s="14" t="str">
        <x:v>53959211</x:v>
      </x:c>
      <x:c r="C13" s="14" t="str">
        <x:v>2915 E Street</x:v>
      </x:c>
      <x:c r="D13" s="14" t="str">
        <x:v>29th + E</x:v>
      </x:c>
      <x:c r="E13" s="14" t="n">
        <x:v>652956</x:v>
      </x:c>
      <x:c r="F13" s="18" t="n">
        <x:v>27</x:v>
      </x:c>
      <x:c r="G13" s="18" t="n">
        <x:v>0</x:v>
      </x:c>
      <x:c r="H13" s="18" t="n">
        <x:v>3</x:v>
      </x:c>
      <x:c r="I13" s="18" t="n">
        <x:v>0</x:v>
      </x:c>
      <x:c r="J13" s="18" t="n">
        <x:v>0</x:v>
      </x:c>
      <x:c r="K13" s="18" t="n">
        <x:v>3</x:v>
      </x:c>
      <x:c r="L13" s="14"/>
      <x:c r="M13" s="14"/>
      <x:c r="N13" s="14"/>
      <x:c r="O13" s="14"/>
      <x:c r="P13" s="14"/>
      <x:c r="Q13" s="14"/>
      <x:c r="R13" s="14"/>
      <x:c r="S13" s="14"/>
      <x:c r="T13" s="14"/>
      <x:c r="U13" s="14"/>
      <x:c r="V13" s="14" t="str">
        <x:v>Rental</x:v>
      </x:c>
      <x:c r="W13" s="14" t="str">
        <x:v>New Construction</x:v>
      </x:c>
      <x:c r="X13" s="14" t="str">
        <x:v>N/A</x:v>
      </x:c>
      <x:c r="Y13" s="14" t="str">
        <x:v>Density Bonus</x:v>
      </x:c>
      <x:c r="Z13" s="14" t="str">
        <x:v>Off-site</x:v>
      </x:c>
      <x:c r="AA13" s="14" t="d">
        <x:v>2021-10-12T00:00:00.000Z</x:v>
      </x:c>
      <x:c r="AB13" s="14"/>
      <x:c r="AC13" s="14" t="n">
        <x:v>55</x:v>
      </x:c>
      <x:c r="AD13" s="16" t="str">
        <x:v>Offsite affordable at 3505, 3507 &amp; 3511 L Street</x:v>
      </x:c>
      <x:c r="AE13" s="14" t="str">
        <x:v>City Planning affordable-housing program record</x:v>
      </x:c>
      <x:c r="AF13" s="14" t="str">
        <x:v>Planning/permit/program record; completion/occupancy not established unless noted</x:v>
      </x:c>
      <x:c r="AG13" s="14" t="str">
        <x:v>SRC-CPRA-2021-2025</x:v>
      </x:c>
      <x:c r="AH13" s="16" t="str">
        <x:v>Program/affordability record; do not treat as completion or occupancy proof</x:v>
      </x:c>
    </x:row>
    <x:row r="14">
      <x:c r="A14" s="14" t="str">
        <x:v>CPRA-0013</x:v>
      </x:c>
      <x:c r="B14" s="14" t="str">
        <x:v>4446111200</x:v>
      </x:c>
      <x:c r="C14" s="14" t="str">
        <x:v>901 West Washington Street</x:v>
      </x:c>
      <x:c r="D14" s="14" t="str">
        <x:v>The Sasan</x:v>
      </x:c>
      <x:c r="E14" s="14" t="n">
        <x:v>689210</x:v>
      </x:c>
      <x:c r="F14" s="18" t="n">
        <x:v>54</x:v>
      </x:c>
      <x:c r="G14" s="18" t="n">
        <x:v>0</x:v>
      </x:c>
      <x:c r="H14" s="18" t="n">
        <x:v>2</x:v>
      </x:c>
      <x:c r="I14" s="18" t="n">
        <x:v>1</x:v>
      </x:c>
      <x:c r="J14" s="18" t="n">
        <x:v>2</x:v>
      </x:c>
      <x:c r="K14" s="18" t="n">
        <x:v>5</x:v>
      </x:c>
      <x:c r="L14" s="14"/>
      <x:c r="M14" s="14"/>
      <x:c r="N14" s="14"/>
      <x:c r="O14" s="14"/>
      <x:c r="P14" s="14"/>
      <x:c r="Q14" s="14"/>
      <x:c r="R14" s="14"/>
      <x:c r="S14" s="14"/>
      <x:c r="T14" s="14"/>
      <x:c r="U14" s="14"/>
      <x:c r="V14" s="14" t="str">
        <x:v>Rental</x:v>
      </x:c>
      <x:c r="W14" s="14" t="str">
        <x:v>New Construction</x:v>
      </x:c>
      <x:c r="X14" s="14" t="str">
        <x:v>N/A</x:v>
      </x:c>
      <x:c r="Y14" s="14" t="str">
        <x:v>Complete Communities Housing Solutions</x:v>
      </x:c>
      <x:c r="Z14" s="14" t="str">
        <x:v>On-site</x:v>
      </x:c>
      <x:c r="AA14" s="14" t="d">
        <x:v>2021-10-12T00:00:00.000Z</x:v>
      </x:c>
      <x:c r="AB14" s="14"/>
      <x:c r="AC14" s="14" t="n">
        <x:v>55</x:v>
      </x:c>
      <x:c r="AD14" s="16"/>
      <x:c r="AE14" s="14" t="str">
        <x:v>City Planning affordable-housing program record</x:v>
      </x:c>
      <x:c r="AF14" s="14" t="str">
        <x:v>Planning/permit/program record; completion/occupancy not established unless noted</x:v>
      </x:c>
      <x:c r="AG14" s="14" t="str">
        <x:v>SRC-CPRA-2021-2025</x:v>
      </x:c>
      <x:c r="AH14" s="16" t="str">
        <x:v>Program/affordability record; do not treat as completion or occupancy proof</x:v>
      </x:c>
    </x:row>
    <x:row r="15">
      <x:c r="A15" s="14" t="str">
        <x:v>CPRA-0014</x:v>
      </x:c>
      <x:c r="B15" s="14" t="str">
        <x:v>3504621100</x:v>
      </x:c>
      <x:c r="C15" s="14" t="str">
        <x:v>7606 Girard Avenue</x:v>
      </x:c>
      <x:c r="D15" s="14" t="str">
        <x:v>7606 Girard Avenue</x:v>
      </x:c>
      <x:c r="E15" s="14" t="n">
        <x:v>687425</x:v>
      </x:c>
      <x:c r="F15" s="18" t="n">
        <x:v>18</x:v>
      </x:c>
      <x:c r="G15" s="18" t="n">
        <x:v>0</x:v>
      </x:c>
      <x:c r="H15" s="18" t="n">
        <x:v>1</x:v>
      </x:c>
      <x:c r="I15" s="18" t="n">
        <x:v>0</x:v>
      </x:c>
      <x:c r="J15" s="18" t="n">
        <x:v>0</x:v>
      </x:c>
      <x:c r="K15" s="18" t="n">
        <x:v>1</x:v>
      </x:c>
      <x:c r="L15" s="14"/>
      <x:c r="M15" s="14"/>
      <x:c r="N15" s="14"/>
      <x:c r="O15" s="14"/>
      <x:c r="P15" s="14"/>
      <x:c r="Q15" s="14"/>
      <x:c r="R15" s="14"/>
      <x:c r="S15" s="14"/>
      <x:c r="T15" s="14"/>
      <x:c r="U15" s="14"/>
      <x:c r="V15" s="14" t="str">
        <x:v>Rental</x:v>
      </x:c>
      <x:c r="W15" s="14" t="str">
        <x:v>New Construction</x:v>
      </x:c>
      <x:c r="X15" s="14" t="str">
        <x:v>N/A</x:v>
      </x:c>
      <x:c r="Y15" s="14" t="str">
        <x:v>Density Bonus</x:v>
      </x:c>
      <x:c r="Z15" s="14" t="str">
        <x:v>On-site</x:v>
      </x:c>
      <x:c r="AA15" s="14" t="d">
        <x:v>2021-09-29T00:00:00.000Z</x:v>
      </x:c>
      <x:c r="AB15" s="14"/>
      <x:c r="AC15" s="14" t="n">
        <x:v>55</x:v>
      </x:c>
      <x:c r="AD15" s="16"/>
      <x:c r="AE15" s="14" t="str">
        <x:v>City Planning affordable-housing program record</x:v>
      </x:c>
      <x:c r="AF15" s="14" t="str">
        <x:v>Planning/permit/program record; completion/occupancy not established unless noted</x:v>
      </x:c>
      <x:c r="AG15" s="14" t="str">
        <x:v>SRC-CPRA-2021-2025</x:v>
      </x:c>
      <x:c r="AH15" s="16" t="str">
        <x:v>Program/affordability record; do not treat as completion or occupancy proof</x:v>
      </x:c>
    </x:row>
    <x:row r="16">
      <x:c r="A16" s="14" t="str">
        <x:v>CPRA-0015</x:v>
      </x:c>
      <x:c r="B16" s="14" t="str">
        <x:v>5494501000; 5494501100</x:v>
      </x:c>
      <x:c r="C16" s="14" t="str">
        <x:v>345 Woodman Street</x:v>
      </x:c>
      <x:c r="D16" s="14" t="str">
        <x:v>Woodman Court</x:v>
      </x:c>
      <x:c r="E16" s="14" t="n">
        <x:v>435473</x:v>
      </x:c>
      <x:c r="F16" s="18" t="n">
        <x:v>20</x:v>
      </x:c>
      <x:c r="G16" s="18" t="n">
        <x:v>0</x:v>
      </x:c>
      <x:c r="H16" s="18" t="n">
        <x:v>0</x:v>
      </x:c>
      <x:c r="I16" s="18" t="n">
        <x:v>0</x:v>
      </x:c>
      <x:c r="J16" s="18" t="n">
        <x:v>3</x:v>
      </x:c>
      <x:c r="K16" s="18" t="n">
        <x:v>3</x:v>
      </x:c>
      <x:c r="L16" s="14"/>
      <x:c r="M16" s="14"/>
      <x:c r="N16" s="14"/>
      <x:c r="O16" s="14"/>
      <x:c r="P16" s="14"/>
      <x:c r="Q16" s="14"/>
      <x:c r="R16" s="14"/>
      <x:c r="S16" s="14"/>
      <x:c r="T16" s="14"/>
      <x:c r="U16" s="14"/>
      <x:c r="V16" s="14" t="str">
        <x:v>For Sale</x:v>
      </x:c>
      <x:c r="W16" s="14" t="str">
        <x:v>New Construction</x:v>
      </x:c>
      <x:c r="X16" s="14" t="str">
        <x:v>N/A</x:v>
      </x:c>
      <x:c r="Y16" s="14" t="str">
        <x:v>Inclusionary Housing</x:v>
      </x:c>
      <x:c r="Z16" s="14" t="str">
        <x:v>On-site</x:v>
      </x:c>
      <x:c r="AA16" s="14" t="d">
        <x:v>2021-09-17T00:00:00.000Z</x:v>
      </x:c>
      <x:c r="AB16" s="14"/>
      <x:c r="AC16" s="14" t="str">
        <x:v>N/A</x:v>
      </x:c>
      <x:c r="AD16" s="16"/>
      <x:c r="AE16" s="14" t="str">
        <x:v>City Planning affordable-housing program record</x:v>
      </x:c>
      <x:c r="AF16" s="14" t="str">
        <x:v>Planning/permit/program record; completion/occupancy not established unless noted</x:v>
      </x:c>
      <x:c r="AG16" s="14" t="str">
        <x:v>SRC-CPRA-2021-2025</x:v>
      </x:c>
      <x:c r="AH16" s="16" t="str">
        <x:v>Program/affordability record; do not treat as completion or occupancy proof</x:v>
      </x:c>
    </x:row>
    <x:row r="17">
      <x:c r="A17" s="14" t="str">
        <x:v>CPRA-0016</x:v>
      </x:c>
      <x:c r="B17" s="14" t="str">
        <x:v>4666920300</x:v>
      </x:c>
      <x:c r="C17" s="14" t="str">
        <x:v>5472-5482 El Cajon Boulevard</x:v>
      </x:c>
      <x:c r="D17" s="14" t="str">
        <x:v>Family Health Centers San Diego Mixed Use</x:v>
      </x:c>
      <x:c r="E17" s="14" t="n">
        <x:v>677890</x:v>
      </x:c>
      <x:c r="F17" s="18" t="n">
        <x:v>146</x:v>
      </x:c>
      <x:c r="G17" s="18" t="n">
        <x:v>0</x:v>
      </x:c>
      <x:c r="H17" s="18" t="n">
        <x:v>0</x:v>
      </x:c>
      <x:c r="I17" s="18" t="n">
        <x:v>144</x:v>
      </x:c>
      <x:c r="J17" s="18" t="n">
        <x:v>0</x:v>
      </x:c>
      <x:c r="K17" s="18" t="n">
        <x:v>144</x:v>
      </x:c>
      <x:c r="L17" s="14"/>
      <x:c r="M17" s="14"/>
      <x:c r="N17" s="14"/>
      <x:c r="O17" s="14"/>
      <x:c r="P17" s="14"/>
      <x:c r="Q17" s="14"/>
      <x:c r="R17" s="14"/>
      <x:c r="S17" s="14"/>
      <x:c r="T17" s="14"/>
      <x:c r="U17" s="14"/>
      <x:c r="V17" s="14" t="str">
        <x:v>Rental</x:v>
      </x:c>
      <x:c r="W17" s="14" t="str">
        <x:v>New Construction</x:v>
      </x:c>
      <x:c r="X17" s="14" t="str">
        <x:v>N/A</x:v>
      </x:c>
      <x:c r="Y17" s="14" t="str">
        <x:v>Density Bonus</x:v>
      </x:c>
      <x:c r="Z17" s="14" t="str">
        <x:v>On-site</x:v>
      </x:c>
      <x:c r="AA17" s="14" t="d">
        <x:v>2021-09-16T00:00:00.000Z</x:v>
      </x:c>
      <x:c r="AB17" s="14"/>
      <x:c r="AC17" s="14" t="n">
        <x:v>55</x:v>
      </x:c>
      <x:c r="AD17" s="16" t="str">
        <x:v>Project split into two separate developments (one with 105 units and one with 41 units). 9 units restricted by density bonus, and 103 restricted by permit now (in DB agt) and 41 restricted by permit now; anticipating various funding sources, but nothing received as of now</x:v>
      </x:c>
      <x:c r="AE17" s="14" t="str">
        <x:v>City Planning affordable-housing program record</x:v>
      </x:c>
      <x:c r="AF17" s="14" t="str">
        <x:v>Planning/permit/program record; completion/occupancy not established unless noted</x:v>
      </x:c>
      <x:c r="AG17" s="14" t="str">
        <x:v>SRC-CPRA-2021-2025</x:v>
      </x:c>
      <x:c r="AH17" s="16" t="str">
        <x:v>Program/affordability record; do not treat as completion or occupancy proof</x:v>
      </x:c>
    </x:row>
    <x:row r="18">
      <x:c r="A18" s="14" t="str">
        <x:v>CPRA-0017</x:v>
      </x:c>
      <x:c r="B18" s="14" t="str">
        <x:v>4456310800</x:v>
      </x:c>
      <x:c r="C18" s="14" t="str">
        <x:v>4015 Richmond Street</x:v>
      </x:c>
      <x:c r="D18" s="14" t="str">
        <x:v>The Richmond</x:v>
      </x:c>
      <x:c r="E18" s="14" t="n">
        <x:v>668767</x:v>
      </x:c>
      <x:c r="F18" s="18" t="n">
        <x:v>19</x:v>
      </x:c>
      <x:c r="G18" s="18" t="n">
        <x:v>0</x:v>
      </x:c>
      <x:c r="H18" s="18" t="n">
        <x:v>3</x:v>
      </x:c>
      <x:c r="I18" s="18" t="n">
        <x:v>0</x:v>
      </x:c>
      <x:c r="J18" s="18" t="n">
        <x:v>0</x:v>
      </x:c>
      <x:c r="K18" s="18" t="n">
        <x:v>3</x:v>
      </x:c>
      <x:c r="L18" s="14"/>
      <x:c r="M18" s="14"/>
      <x:c r="N18" s="14"/>
      <x:c r="O18" s="14"/>
      <x:c r="P18" s="14"/>
      <x:c r="Q18" s="14"/>
      <x:c r="R18" s="14"/>
      <x:c r="S18" s="14"/>
      <x:c r="T18" s="14"/>
      <x:c r="U18" s="14"/>
      <x:c r="V18" s="14" t="str">
        <x:v>Rental</x:v>
      </x:c>
      <x:c r="W18" s="14" t="str">
        <x:v>New Construction</x:v>
      </x:c>
      <x:c r="X18" s="14" t="str">
        <x:v>N/A</x:v>
      </x:c>
      <x:c r="Y18" s="14" t="str">
        <x:v>Density Bonus</x:v>
      </x:c>
      <x:c r="Z18" s="14" t="str">
        <x:v>On-site</x:v>
      </x:c>
      <x:c r="AA18" s="14" t="d">
        <x:v>2021-09-16T00:00:00.000Z</x:v>
      </x:c>
      <x:c r="AB18" s="14"/>
      <x:c r="AC18" s="14" t="n">
        <x:v>55</x:v>
      </x:c>
      <x:c r="AD18" s="16" t="str">
        <x:v>Providing an additional affordable unit to meet the density bonus replacement requirements</x:v>
      </x:c>
      <x:c r="AE18" s="14" t="str">
        <x:v>City Planning affordable-housing program record</x:v>
      </x:c>
      <x:c r="AF18" s="14" t="str">
        <x:v>Planning/permit/program record; completion/occupancy not established unless noted</x:v>
      </x:c>
      <x:c r="AG18" s="14" t="str">
        <x:v>SRC-CPRA-2021-2025</x:v>
      </x:c>
      <x:c r="AH18" s="16" t="str">
        <x:v>Program/affordability record; do not treat as completion or occupancy proof</x:v>
      </x:c>
    </x:row>
    <x:row r="19">
      <x:c r="A19" s="14" t="str">
        <x:v>CPRA-0018</x:v>
      </x:c>
      <x:c r="B19" s="14" t="str">
        <x:v>4281804200</x:v>
      </x:c>
      <x:c r="C19" s="14" t="str">
        <x:v>8331 Neva Avenue</x:v>
      </x:c>
      <x:c r="D19" s="14" t="str">
        <x:v>8331 Neva Avenue</x:v>
      </x:c>
      <x:c r="E19" s="14" t="n">
        <x:v>693898</x:v>
      </x:c>
      <x:c r="F19" s="18" t="n">
        <x:v>5</x:v>
      </x:c>
      <x:c r="G19" s="18" t="n">
        <x:v>0</x:v>
      </x:c>
      <x:c r="H19" s="18" t="n">
        <x:v>0</x:v>
      </x:c>
      <x:c r="I19" s="18" t="n">
        <x:v>0</x:v>
      </x:c>
      <x:c r="J19" s="18" t="n">
        <x:v>2</x:v>
      </x:c>
      <x:c r="K19" s="18" t="n">
        <x:v>2</x:v>
      </x:c>
      <x:c r="L19" s="14"/>
      <x:c r="M19" s="14"/>
      <x:c r="N19" s="14"/>
      <x:c r="O19" s="14"/>
      <x:c r="P19" s="14"/>
      <x:c r="Q19" s="14"/>
      <x:c r="R19" s="14"/>
      <x:c r="S19" s="14"/>
      <x:c r="T19" s="14"/>
      <x:c r="U19" s="14"/>
      <x:c r="V19" s="14" t="str">
        <x:v>Rental</x:v>
      </x:c>
      <x:c r="W19" s="14" t="str">
        <x:v>New Construction</x:v>
      </x:c>
      <x:c r="X19" s="14" t="str">
        <x:v>N/A</x:v>
      </x:c>
      <x:c r="Y19" s="14" t="str">
        <x:v>ADU Bonus</x:v>
      </x:c>
      <x:c r="Z19" s="14" t="str">
        <x:v>On-site</x:v>
      </x:c>
      <x:c r="AA19" s="14" t="d">
        <x:v>2021-09-16T00:00:00.000Z</x:v>
      </x:c>
      <x:c r="AB19" s="14"/>
      <x:c r="AC19" s="14" t="n">
        <x:v>15</x:v>
      </x:c>
      <x:c r="AD19" s="16"/>
      <x:c r="AE19" s="14" t="str">
        <x:v>City Planning affordable-housing program record</x:v>
      </x:c>
      <x:c r="AF19" s="14" t="str">
        <x:v>Planning/permit/program record; completion/occupancy not established unless noted</x:v>
      </x:c>
      <x:c r="AG19" s="14" t="str">
        <x:v>SRC-CPRA-2021-2025</x:v>
      </x:c>
      <x:c r="AH19" s="16" t="str">
        <x:v>Program/affordability record; do not treat as completion or occupancy proof</x:v>
      </x:c>
    </x:row>
    <x:row r="20">
      <x:c r="A20" s="14" t="str">
        <x:v>CPRA-0019</x:v>
      </x:c>
      <x:c r="B20" s="14" t="str">
        <x:v>4205620400</x:v>
      </x:c>
      <x:c r="C20" s="14" t="str">
        <x:v>6636 Rockglen Avenue</x:v>
      </x:c>
      <x:c r="D20" s="14" t="str">
        <x:v>6636 Rockglen Avenue</x:v>
      </x:c>
      <x:c r="E20" s="14" t="n">
        <x:v>693718</x:v>
      </x:c>
      <x:c r="F20" s="18" t="n">
        <x:v>5</x:v>
      </x:c>
      <x:c r="G20" s="18" t="n">
        <x:v>0</x:v>
      </x:c>
      <x:c r="H20" s="18" t="n">
        <x:v>0</x:v>
      </x:c>
      <x:c r="I20" s="18" t="n">
        <x:v>0</x:v>
      </x:c>
      <x:c r="J20" s="18" t="n">
        <x:v>2</x:v>
      </x:c>
      <x:c r="K20" s="18" t="n">
        <x:v>2</x:v>
      </x:c>
      <x:c r="L20" s="14"/>
      <x:c r="M20" s="14"/>
      <x:c r="N20" s="14"/>
      <x:c r="O20" s="14"/>
      <x:c r="P20" s="14"/>
      <x:c r="Q20" s="14"/>
      <x:c r="R20" s="14"/>
      <x:c r="S20" s="14"/>
      <x:c r="T20" s="14"/>
      <x:c r="U20" s="14"/>
      <x:c r="V20" s="14" t="str">
        <x:v>Rental</x:v>
      </x:c>
      <x:c r="W20" s="14" t="str">
        <x:v>New Construction</x:v>
      </x:c>
      <x:c r="X20" s="14" t="str">
        <x:v>N/A</x:v>
      </x:c>
      <x:c r="Y20" s="14" t="str">
        <x:v>ADU Bonus</x:v>
      </x:c>
      <x:c r="Z20" s="14" t="str">
        <x:v>On-site</x:v>
      </x:c>
      <x:c r="AA20" s="14" t="d">
        <x:v>2021-09-16T00:00:00.000Z</x:v>
      </x:c>
      <x:c r="AB20" s="14"/>
      <x:c r="AC20" s="14" t="n">
        <x:v>15</x:v>
      </x:c>
      <x:c r="AD20" s="16"/>
      <x:c r="AE20" s="14" t="str">
        <x:v>City Planning affordable-housing program record</x:v>
      </x:c>
      <x:c r="AF20" s="14" t="str">
        <x:v>Planning/permit/program record; completion/occupancy not established unless noted</x:v>
      </x:c>
      <x:c r="AG20" s="14" t="str">
        <x:v>SRC-CPRA-2021-2025</x:v>
      </x:c>
      <x:c r="AH20" s="16" t="str">
        <x:v>Program/affordability record; do not treat as completion or occupancy proof</x:v>
      </x:c>
    </x:row>
    <x:row r="21">
      <x:c r="A21" s="14" t="str">
        <x:v>CPRA-0020</x:v>
      </x:c>
      <x:c r="B21" s="14" t="str">
        <x:v>5480511200; 5480511300</x:v>
      </x:c>
      <x:c r="C21" s="14" t="str">
        <x:v>5282 Naranja Street</x:v>
      </x:c>
      <x:c r="D21" s="14" t="str">
        <x:v>Creekside Pointe</x:v>
      </x:c>
      <x:c r="E21" s="14" t="n">
        <x:v>682022</x:v>
      </x:c>
      <x:c r="F21" s="18" t="n">
        <x:v>24</x:v>
      </x:c>
      <x:c r="G21" s="18" t="n">
        <x:v>0</x:v>
      </x:c>
      <x:c r="H21" s="18" t="n">
        <x:v>0</x:v>
      </x:c>
      <x:c r="I21" s="18" t="n">
        <x:v>0</x:v>
      </x:c>
      <x:c r="J21" s="18" t="n">
        <x:v>4</x:v>
      </x:c>
      <x:c r="K21" s="18" t="n">
        <x:v>4</x:v>
      </x:c>
      <x:c r="L21" s="14"/>
      <x:c r="M21" s="14"/>
      <x:c r="N21" s="14"/>
      <x:c r="O21" s="14"/>
      <x:c r="P21" s="14"/>
      <x:c r="Q21" s="14"/>
      <x:c r="R21" s="14"/>
      <x:c r="S21" s="14"/>
      <x:c r="T21" s="14"/>
      <x:c r="U21" s="14"/>
      <x:c r="V21" s="14" t="str">
        <x:v>For Sale</x:v>
      </x:c>
      <x:c r="W21" s="14" t="str">
        <x:v>New Construction</x:v>
      </x:c>
      <x:c r="X21" s="14" t="str">
        <x:v>N/A</x:v>
      </x:c>
      <x:c r="Y21" s="14" t="str">
        <x:v>Inclusionary Housing</x:v>
      </x:c>
      <x:c r="Z21" s="14" t="str">
        <x:v>On-site</x:v>
      </x:c>
      <x:c r="AA21" s="14" t="d">
        <x:v>2021-09-14T00:00:00.000Z</x:v>
      </x:c>
      <x:c r="AB21" s="14"/>
      <x:c r="AC21" s="14" t="str">
        <x:v>N/A</x:v>
      </x:c>
      <x:c r="AD21" s="16" t="str">
        <x:v>15% at 120% AMI</x:v>
      </x:c>
      <x:c r="AE21" s="14" t="str">
        <x:v>City Planning affordable-housing program record</x:v>
      </x:c>
      <x:c r="AF21" s="14" t="str">
        <x:v>Planning/permit/program record; completion/occupancy not established unless noted</x:v>
      </x:c>
      <x:c r="AG21" s="14" t="str">
        <x:v>SRC-CPRA-2021-2025</x:v>
      </x:c>
      <x:c r="AH21" s="16" t="str">
        <x:v>Program/affordability record; do not treat as completion or occupancy proof</x:v>
      </x:c>
    </x:row>
    <x:row r="22">
      <x:c r="A22" s="14" t="str">
        <x:v>CPRA-0021</x:v>
      </x:c>
      <x:c r="B22" s="14" t="str">
        <x:v>4464331900</x:v>
      </x:c>
      <x:c r="C22" s="14" t="str">
        <x:v>3934-44 Bancroft Street</x:v>
      </x:c>
      <x:c r="D22" s="14" t="str">
        <x:v>Bancroft Garden Apartment Homes</x:v>
      </x:c>
      <x:c r="E22" s="14" t="n">
        <x:v>685383</x:v>
      </x:c>
      <x:c r="F22" s="18" t="n">
        <x:v>17</x:v>
      </x:c>
      <x:c r="G22" s="18" t="n">
        <x:v>0</x:v>
      </x:c>
      <x:c r="H22" s="18" t="n">
        <x:v>1</x:v>
      </x:c>
      <x:c r="I22" s="18" t="n">
        <x:v>0</x:v>
      </x:c>
      <x:c r="J22" s="18" t="n">
        <x:v>0</x:v>
      </x:c>
      <x:c r="K22" s="18" t="n">
        <x:v>1</x:v>
      </x:c>
      <x:c r="L22" s="14"/>
      <x:c r="M22" s="14"/>
      <x:c r="N22" s="14"/>
      <x:c r="O22" s="14"/>
      <x:c r="P22" s="14"/>
      <x:c r="Q22" s="14"/>
      <x:c r="R22" s="14"/>
      <x:c r="S22" s="14"/>
      <x:c r="T22" s="14"/>
      <x:c r="U22" s="14"/>
      <x:c r="V22" s="14" t="str">
        <x:v>Rental</x:v>
      </x:c>
      <x:c r="W22" s="14" t="str">
        <x:v>New Construction</x:v>
      </x:c>
      <x:c r="X22" s="14" t="str">
        <x:v>N/A</x:v>
      </x:c>
      <x:c r="Y22" s="14" t="str">
        <x:v>Density Bonus</x:v>
      </x:c>
      <x:c r="Z22" s="14" t="str">
        <x:v>On-site</x:v>
      </x:c>
      <x:c r="AA22" s="14" t="d">
        <x:v>2021-09-10T00:00:00.000Z</x:v>
      </x:c>
      <x:c r="AB22" s="14"/>
      <x:c r="AC22" s="14" t="n">
        <x:v>55</x:v>
      </x:c>
      <x:c r="AD22" s="16"/>
      <x:c r="AE22" s="14" t="str">
        <x:v>City Planning affordable-housing program record</x:v>
      </x:c>
      <x:c r="AF22" s="14" t="str">
        <x:v>Planning/permit/program record; completion/occupancy not established unless noted</x:v>
      </x:c>
      <x:c r="AG22" s="14" t="str">
        <x:v>SRC-CPRA-2021-2025</x:v>
      </x:c>
      <x:c r="AH22" s="16" t="str">
        <x:v>Program/affordability record; do not treat as completion or occupancy proof</x:v>
      </x:c>
    </x:row>
    <x:row r="23">
      <x:c r="A23" s="14" t="str">
        <x:v>CPRA-0022</x:v>
      </x:c>
      <x:c r="B23" s="14" t="str">
        <x:v>3064200400; 3064240200</x:v>
      </x:c>
      <x:c r="C23" s="14" t="str">
        <x:v>8202 Merge Drive</x:v>
      </x:c>
      <x:c r="D23" s="14" t="str">
        <x:v>Merge 56</x:v>
      </x:c>
      <x:c r="E23" s="14" t="n">
        <x:v>694511</x:v>
      </x:c>
      <x:c r="F23" s="18" t="n">
        <x:v>47</x:v>
      </x:c>
      <x:c r="G23" s="18" t="n">
        <x:v>0</x:v>
      </x:c>
      <x:c r="H23" s="18" t="n">
        <x:v>0</x:v>
      </x:c>
      <x:c r="I23" s="18" t="n">
        <x:v>47</x:v>
      </x:c>
      <x:c r="J23" s="18" t="n">
        <x:v>0</x:v>
      </x:c>
      <x:c r="K23" s="18" t="n">
        <x:v>47</x:v>
      </x:c>
      <x:c r="L23" s="14"/>
      <x:c r="M23" s="14"/>
      <x:c r="N23" s="14"/>
      <x:c r="O23" s="14"/>
      <x:c r="P23" s="14"/>
      <x:c r="Q23" s="14"/>
      <x:c r="R23" s="14"/>
      <x:c r="S23" s="14"/>
      <x:c r="T23" s="14"/>
      <x:c r="U23" s="14"/>
      <x:c r="V23" s="14" t="str">
        <x:v>Rental</x:v>
      </x:c>
      <x:c r="W23" s="14" t="str">
        <x:v>New Construction</x:v>
      </x:c>
      <x:c r="X23" s="14" t="str">
        <x:v>Tax-Exempt Bonds</x:v>
      </x:c>
      <x:c r="Y23" s="14" t="str">
        <x:v>North City Future Urbanizing Area (NCFUA) Community Plan</x:v>
      </x:c>
      <x:c r="Z23" s="14" t="str">
        <x:v>On-site</x:v>
      </x:c>
      <x:c r="AA23" s="14" t="d">
        <x:v>2021-09-09T00:00:00.000Z</x:v>
      </x:c>
      <x:c r="AB23" s="14"/>
      <x:c r="AC23" s="14" t="n">
        <x:v>55</x:v>
      </x:c>
      <x:c r="AD23" s="16" t="str">
        <x:v>Affordability levels may change in CY22 when bond documents record</x:v>
      </x:c>
      <x:c r="AE23" s="14" t="str">
        <x:v>City Planning affordable-housing program record</x:v>
      </x:c>
      <x:c r="AF23" s="14" t="str">
        <x:v>Planning/permit/program record; completion/occupancy not established unless noted</x:v>
      </x:c>
      <x:c r="AG23" s="14" t="str">
        <x:v>SRC-CPRA-2021-2025</x:v>
      </x:c>
      <x:c r="AH23" s="16" t="str">
        <x:v>Program/affordability record; do not treat as completion or occupancy proof</x:v>
      </x:c>
    </x:row>
    <x:row r="24">
      <x:c r="A24" s="14" t="str">
        <x:v>CPRA-0023</x:v>
      </x:c>
      <x:c r="B24" s="14" t="str">
        <x:v>5313051000; 5313051100; 5213051200</x:v>
      </x:c>
      <x:c r="C24" s="14" t="str">
        <x:v>3111, 3119, &amp; 3125 Fenelon Street</x:v>
      </x:c>
      <x:c r="D24" s="14" t="str">
        <x:v>Fenelon Apartments</x:v>
      </x:c>
      <x:c r="E24" s="14" t="n">
        <x:v>673188</x:v>
      </x:c>
      <x:c r="F24" s="18" t="n">
        <x:v>24</x:v>
      </x:c>
      <x:c r="G24" s="18" t="n">
        <x:v>0</x:v>
      </x:c>
      <x:c r="H24" s="18" t="n">
        <x:v>3</x:v>
      </x:c>
      <x:c r="I24" s="18" t="n">
        <x:v>0</x:v>
      </x:c>
      <x:c r="J24" s="18" t="n">
        <x:v>0</x:v>
      </x:c>
      <x:c r="K24" s="18" t="n">
        <x:v>3</x:v>
      </x:c>
      <x:c r="L24" s="14"/>
      <x:c r="M24" s="14"/>
      <x:c r="N24" s="14"/>
      <x:c r="O24" s="14"/>
      <x:c r="P24" s="14"/>
      <x:c r="Q24" s="14"/>
      <x:c r="R24" s="14"/>
      <x:c r="S24" s="14"/>
      <x:c r="T24" s="14"/>
      <x:c r="U24" s="14"/>
      <x:c r="V24" s="14" t="str">
        <x:v>Rental</x:v>
      </x:c>
      <x:c r="W24" s="14" t="str">
        <x:v>New Construction</x:v>
      </x:c>
      <x:c r="X24" s="14" t="str">
        <x:v>N/A</x:v>
      </x:c>
      <x:c r="Y24" s="14" t="str">
        <x:v>Density Bonus</x:v>
      </x:c>
      <x:c r="Z24" s="14" t="str">
        <x:v>On-site</x:v>
      </x:c>
      <x:c r="AA24" s="14" t="d">
        <x:v>2021-09-08T00:00:00.000Z</x:v>
      </x:c>
      <x:c r="AB24" s="14"/>
      <x:c r="AC24" s="14" t="n">
        <x:v>55</x:v>
      </x:c>
      <x:c r="AD24" s="16"/>
      <x:c r="AE24" s="14" t="str">
        <x:v>City Planning affordable-housing program record</x:v>
      </x:c>
      <x:c r="AF24" s="14" t="str">
        <x:v>Planning/permit/program record; completion/occupancy not established unless noted</x:v>
      </x:c>
      <x:c r="AG24" s="14" t="str">
        <x:v>SRC-CPRA-2021-2025</x:v>
      </x:c>
      <x:c r="AH24" s="16" t="str">
        <x:v>Program/affordability record; do not treat as completion or occupancy proof</x:v>
      </x:c>
    </x:row>
    <x:row r="25">
      <x:c r="A25" s="14" t="str">
        <x:v>CPRA-0024</x:v>
      </x:c>
      <x:c r="B25" s="14" t="str">
        <x:v>4714612400; 4714611400</x:v>
      </x:c>
      <x:c r="C25" s="14" t="str">
        <x:v>4038 44th Street, 4390 University Avenue</x:v>
      </x:c>
      <x:c r="D25" s="14" t="str">
        <x:v>City Heights Place (Wakeland Price UB/Union Bank Apartments)</x:v>
      </x:c>
      <x:c r="E25" s="14" t="n">
        <x:v>676121</x:v>
      </x:c>
      <x:c r="F25" s="18" t="n">
        <x:v>60</x:v>
      </x:c>
      <x:c r="G25" s="18" t="n">
        <x:v>0</x:v>
      </x:c>
      <x:c r="H25" s="18" t="n">
        <x:v>0</x:v>
      </x:c>
      <x:c r="I25" s="18" t="n">
        <x:v>47</x:v>
      </x:c>
      <x:c r="J25" s="18" t="n">
        <x:v>12</x:v>
      </x:c>
      <x:c r="K25" s="18" t="n">
        <x:v>59</x:v>
      </x:c>
      <x:c r="L25" s="14"/>
      <x:c r="M25" s="14"/>
      <x:c r="N25" s="14"/>
      <x:c r="O25" s="14"/>
      <x:c r="P25" s="14"/>
      <x:c r="Q25" s="14"/>
      <x:c r="R25" s="14"/>
      <x:c r="S25" s="14"/>
      <x:c r="T25" s="14"/>
      <x:c r="U25" s="14"/>
      <x:c r="V25" s="14" t="str">
        <x:v>Rental</x:v>
      </x:c>
      <x:c r="W25" s="14" t="str">
        <x:v>New Construction</x:v>
      </x:c>
      <x:c r="X25" s="14" t="str">
        <x:v>LIHTC; County loan (Innovation Housing Trust)</x:v>
      </x:c>
      <x:c r="Y25" s="14" t="str">
        <x:v>Density Bonus</x:v>
      </x:c>
      <x:c r="Z25" s="14" t="str">
        <x:v>On-site</x:v>
      </x:c>
      <x:c r="AA25" s="14" t="d">
        <x:v>2021-08-31T00:00:00.000Z</x:v>
      </x:c>
      <x:c r="AB25" s="14"/>
      <x:c r="AC25" s="14" t="n">
        <x:v>55</x:v>
      </x:c>
      <x:c r="AD25" s="16" t="str">
        <x:v>AB1763 bonus</x:v>
      </x:c>
      <x:c r="AE25" s="14" t="str">
        <x:v>City Planning affordable-housing program record</x:v>
      </x:c>
      <x:c r="AF25" s="14" t="str">
        <x:v>Planning/permit/program record; completion/occupancy not established unless noted</x:v>
      </x:c>
      <x:c r="AG25" s="14" t="str">
        <x:v>SRC-CPRA-2021-2025</x:v>
      </x:c>
      <x:c r="AH25" s="16" t="str">
        <x:v>Program/affordability record; do not treat as completion or occupancy proof</x:v>
      </x:c>
    </x:row>
    <x:row r="26">
      <x:c r="A26" s="14" t="str">
        <x:v>CPRA-0025</x:v>
      </x:c>
      <x:c r="B26" s="14" t="str">
        <x:v>3576130100</x:v>
      </x:c>
      <x:c r="C26" s="14" t="str">
        <x:v>5385 La Jolla Boulevard</x:v>
      </x:c>
      <x:c r="D26" s="14" t="str">
        <x:v>La Jolla Biltmore Apartments</x:v>
      </x:c>
      <x:c r="E26" s="14" t="n">
        <x:v>666784</x:v>
      </x:c>
      <x:c r="F26" s="18" t="n">
        <x:v>13</x:v>
      </x:c>
      <x:c r="G26" s="18" t="n">
        <x:v>0</x:v>
      </x:c>
      <x:c r="H26" s="18" t="n">
        <x:v>0</x:v>
      </x:c>
      <x:c r="I26" s="18" t="n">
        <x:v>1</x:v>
      </x:c>
      <x:c r="J26" s="18" t="n">
        <x:v>0</x:v>
      </x:c>
      <x:c r="K26" s="18" t="n">
        <x:v>1</x:v>
      </x:c>
      <x:c r="L26" s="14"/>
      <x:c r="M26" s="14"/>
      <x:c r="N26" s="14"/>
      <x:c r="O26" s="14"/>
      <x:c r="P26" s="14"/>
      <x:c r="Q26" s="14"/>
      <x:c r="R26" s="14"/>
      <x:c r="S26" s="14"/>
      <x:c r="T26" s="14"/>
      <x:c r="U26" s="14"/>
      <x:c r="V26" s="14" t="str">
        <x:v>Rental</x:v>
      </x:c>
      <x:c r="W26" s="14" t="str">
        <x:v>Rehabilitation</x:v>
      </x:c>
      <x:c r="X26" s="14" t="str">
        <x:v>N/A</x:v>
      </x:c>
      <x:c r="Y26" s="14" t="str">
        <x:v>Density Bonus</x:v>
      </x:c>
      <x:c r="Z26" s="14" t="str">
        <x:v>On-site</x:v>
      </x:c>
      <x:c r="AA26" s="14" t="d">
        <x:v>2021-08-20T00:00:00.000Z</x:v>
      </x:c>
      <x:c r="AB26" s="14"/>
      <x:c r="AC26" s="14" t="n">
        <x:v>55</x:v>
      </x:c>
      <x:c r="AD26" s="16"/>
      <x:c r="AE26" s="14" t="str">
        <x:v>City Planning affordable-housing program record</x:v>
      </x:c>
      <x:c r="AF26" s="14" t="str">
        <x:v>Planning/permit/program record; completion/occupancy not established unless noted</x:v>
      </x:c>
      <x:c r="AG26" s="14" t="str">
        <x:v>SRC-CPRA-2021-2025</x:v>
      </x:c>
      <x:c r="AH26" s="16" t="str">
        <x:v>Program/affordability record; do not treat as completion or occupancy proof</x:v>
      </x:c>
    </x:row>
    <x:row r="27">
      <x:c r="A27" s="14" t="str">
        <x:v>CPRA-0026</x:v>
      </x:c>
      <x:c r="B27" s="14" t="str">
        <x:v>5303711000</x:v>
      </x:c>
      <x:c r="C27" s="14" t="str">
        <x:v>3027 Keats Street</x:v>
      </x:c>
      <x:c r="D27" s="14" t="str">
        <x:v>Keats Street Apartments</x:v>
      </x:c>
      <x:c r="E27" s="14" t="n">
        <x:v>681310</x:v>
      </x:c>
      <x:c r="F27" s="18" t="n">
        <x:v>7</x:v>
      </x:c>
      <x:c r="G27" s="18" t="n">
        <x:v>0</x:v>
      </x:c>
      <x:c r="H27" s="18" t="n">
        <x:v>1</x:v>
      </x:c>
      <x:c r="I27" s="18" t="n">
        <x:v>0</x:v>
      </x:c>
      <x:c r="J27" s="18" t="n">
        <x:v>0</x:v>
      </x:c>
      <x:c r="K27" s="18" t="n">
        <x:v>1</x:v>
      </x:c>
      <x:c r="L27" s="14"/>
      <x:c r="M27" s="14"/>
      <x:c r="N27" s="14"/>
      <x:c r="O27" s="14"/>
      <x:c r="P27" s="14"/>
      <x:c r="Q27" s="14"/>
      <x:c r="R27" s="14"/>
      <x:c r="S27" s="14"/>
      <x:c r="T27" s="14"/>
      <x:c r="U27" s="14"/>
      <x:c r="V27" s="14" t="str">
        <x:v>Rental</x:v>
      </x:c>
      <x:c r="W27" s="14" t="str">
        <x:v>New Construction</x:v>
      </x:c>
      <x:c r="X27" s="14" t="str">
        <x:v>N/A</x:v>
      </x:c>
      <x:c r="Y27" s="14" t="str">
        <x:v>Density Bonus</x:v>
      </x:c>
      <x:c r="Z27" s="14" t="str">
        <x:v>On-site</x:v>
      </x:c>
      <x:c r="AA27" s="14" t="d">
        <x:v>2021-08-13T00:00:00.000Z</x:v>
      </x:c>
      <x:c r="AB27" s="14"/>
      <x:c r="AC27" s="14" t="n">
        <x:v>55</x:v>
      </x:c>
      <x:c r="AD27" s="16"/>
      <x:c r="AE27" s="14" t="str">
        <x:v>City Planning affordable-housing program record</x:v>
      </x:c>
      <x:c r="AF27" s="14" t="str">
        <x:v>Planning/permit/program record; completion/occupancy not established unless noted</x:v>
      </x:c>
      <x:c r="AG27" s="14" t="str">
        <x:v>SRC-CPRA-2021-2025</x:v>
      </x:c>
      <x:c r="AH27" s="16" t="str">
        <x:v>Program/affordability record; do not treat as completion or occupancy proof</x:v>
      </x:c>
    </x:row>
    <x:row r="28">
      <x:c r="A28" s="14" t="str">
        <x:v>CPRA-0027</x:v>
      </x:c>
      <x:c r="B28" s="14" t="str">
        <x:v>3050105300; 3052504000</x:v>
      </x:c>
      <x:c r="C28" s="14" t="str">
        <x:v>6155 Carmel Valley Road</x:v>
      </x:c>
      <x:c r="D28" s="14" t="str">
        <x:v>Corallina</x:v>
      </x:c>
      <x:c r="E28" s="14" t="n">
        <x:v>677362</x:v>
      </x:c>
      <x:c r="F28" s="18" t="n">
        <x:v>102</x:v>
      </x:c>
      <x:c r="G28" s="18" t="n">
        <x:v>0</x:v>
      </x:c>
      <x:c r="H28" s="18" t="n">
        <x:v>0</x:v>
      </x:c>
      <x:c r="I28" s="18" t="n">
        <x:v>17</x:v>
      </x:c>
      <x:c r="J28" s="18" t="n">
        <x:v>0</x:v>
      </x:c>
      <x:c r="K28" s="18" t="n">
        <x:v>17</x:v>
      </x:c>
      <x:c r="L28" s="14"/>
      <x:c r="M28" s="14"/>
      <x:c r="N28" s="14"/>
      <x:c r="O28" s="14"/>
      <x:c r="P28" s="14"/>
      <x:c r="Q28" s="14"/>
      <x:c r="R28" s="14"/>
      <x:c r="S28" s="14"/>
      <x:c r="T28" s="14"/>
      <x:c r="U28" s="14"/>
      <x:c r="V28" s="14" t="str">
        <x:v>Rental</x:v>
      </x:c>
      <x:c r="W28" s="14" t="str">
        <x:v>New Construction</x:v>
      </x:c>
      <x:c r="X28" s="14" t="str">
        <x:v>Tax-exempt bonds; LIHTC</x:v>
      </x:c>
      <x:c r="Y28" s="14" t="str">
        <x:v>North City Future Urbanizing Area (NCFUA) Community Plan</x:v>
      </x:c>
      <x:c r="Z28" s="14" t="str">
        <x:v>On-site</x:v>
      </x:c>
      <x:c r="AA28" s="14" t="d">
        <x:v>2021-08-11T00:00:00.000Z</x:v>
      </x:c>
      <x:c r="AB28" s="14"/>
      <x:c r="AC28" s="14" t="n">
        <x:v>55</x:v>
      </x:c>
      <x:c r="AD28" s="16" t="str">
        <x:v>Funding source information from applicant</x:v>
      </x:c>
      <x:c r="AE28" s="14" t="str">
        <x:v>City Planning affordable-housing program record</x:v>
      </x:c>
      <x:c r="AF28" s="14" t="str">
        <x:v>Planning/permit/program record; completion/occupancy not established unless noted</x:v>
      </x:c>
      <x:c r="AG28" s="14" t="str">
        <x:v>SRC-CPRA-2021-2025</x:v>
      </x:c>
      <x:c r="AH28" s="16" t="str">
        <x:v>Program/affordability record; do not treat as completion or occupancy proof</x:v>
      </x:c>
    </x:row>
    <x:row r="29">
      <x:c r="A29" s="14" t="str">
        <x:v>CPRA-0028</x:v>
      </x:c>
      <x:c r="B29" s="14" t="str">
        <x:v>46716218; 46716219; 4633010700</x:v>
      </x:c>
      <x:c r="C29" s="14" t="str">
        <x:v>6139-6147 Montezuma Road</x:v>
      </x:c>
      <x:c r="D29" s="14" t="str">
        <x:v>Zuma West</x:v>
      </x:c>
      <x:c r="E29" s="14" t="n">
        <x:v>658974</x:v>
      </x:c>
      <x:c r="F29" s="18" t="n">
        <x:v>27</x:v>
      </x:c>
      <x:c r="G29" s="18" t="n">
        <x:v>0</x:v>
      </x:c>
      <x:c r="H29" s="18" t="n">
        <x:v>2</x:v>
      </x:c>
      <x:c r="I29" s="18" t="n">
        <x:v>0</x:v>
      </x:c>
      <x:c r="J29" s="18" t="n">
        <x:v>0</x:v>
      </x:c>
      <x:c r="K29" s="18" t="n">
        <x:v>2</x:v>
      </x:c>
      <x:c r="L29" s="14"/>
      <x:c r="M29" s="14"/>
      <x:c r="N29" s="14"/>
      <x:c r="O29" s="14"/>
      <x:c r="P29" s="14"/>
      <x:c r="Q29" s="14"/>
      <x:c r="R29" s="14"/>
      <x:c r="S29" s="14"/>
      <x:c r="T29" s="14"/>
      <x:c r="U29" s="14"/>
      <x:c r="V29" s="14" t="str">
        <x:v>Rental</x:v>
      </x:c>
      <x:c r="W29" s="14" t="str">
        <x:v>New Construction</x:v>
      </x:c>
      <x:c r="X29" s="14" t="str">
        <x:v>N/A</x:v>
      </x:c>
      <x:c r="Y29" s="14" t="str">
        <x:v>Density Bonus</x:v>
      </x:c>
      <x:c r="Z29" s="14" t="str">
        <x:v>Off-site</x:v>
      </x:c>
      <x:c r="AA29" s="14" t="d">
        <x:v>2021-08-09T00:00:00.000Z</x:v>
      </x:c>
      <x:c r="AB29" s="14"/>
      <x:c r="AC29" s="14" t="n">
        <x:v>55</x:v>
      </x:c>
      <x:c r="AD29" s="16" t="str">
        <x:v>Affordable offsite units at 6852 &amp; 6854 Richard St</x:v>
      </x:c>
      <x:c r="AE29" s="14" t="str">
        <x:v>City Planning affordable-housing program record</x:v>
      </x:c>
      <x:c r="AF29" s="14" t="str">
        <x:v>Planning/permit/program record; completion/occupancy not established unless noted</x:v>
      </x:c>
      <x:c r="AG29" s="14" t="str">
        <x:v>SRC-CPRA-2021-2025</x:v>
      </x:c>
      <x:c r="AH29" s="16" t="str">
        <x:v>Program/affordability record; do not treat as completion or occupancy proof</x:v>
      </x:c>
    </x:row>
    <x:row r="30">
      <x:c r="A30" s="14" t="str">
        <x:v>CPRA-0029</x:v>
      </x:c>
      <x:c r="B30" s="14" t="str">
        <x:v>3553353000</x:v>
      </x:c>
      <x:c r="C30" s="14" t="str">
        <x:v>4980 Genesee Avenue</x:v>
      </x:c>
      <x:c r="D30" s="14" t="str">
        <x:v>4980 Genesee Avenue</x:v>
      </x:c>
      <x:c r="E30" s="14" t="n">
        <x:v>691502</x:v>
      </x:c>
      <x:c r="F30" s="18" t="n">
        <x:v>5</x:v>
      </x:c>
      <x:c r="G30" s="18" t="n">
        <x:v>0</x:v>
      </x:c>
      <x:c r="H30" s="18" t="n">
        <x:v>0</x:v>
      </x:c>
      <x:c r="I30" s="18" t="n">
        <x:v>0</x:v>
      </x:c>
      <x:c r="J30" s="18" t="n">
        <x:v>2</x:v>
      </x:c>
      <x:c r="K30" s="18" t="n">
        <x:v>2</x:v>
      </x:c>
      <x:c r="L30" s="14"/>
      <x:c r="M30" s="14"/>
      <x:c r="N30" s="14"/>
      <x:c r="O30" s="14"/>
      <x:c r="P30" s="14"/>
      <x:c r="Q30" s="14"/>
      <x:c r="R30" s="14"/>
      <x:c r="S30" s="14"/>
      <x:c r="T30" s="14"/>
      <x:c r="U30" s="14"/>
      <x:c r="V30" s="14" t="str">
        <x:v>Rental</x:v>
      </x:c>
      <x:c r="W30" s="14" t="str">
        <x:v>New Construction</x:v>
      </x:c>
      <x:c r="X30" s="14" t="str">
        <x:v>N/A</x:v>
      </x:c>
      <x:c r="Y30" s="14" t="str">
        <x:v>ADU Bonus</x:v>
      </x:c>
      <x:c r="Z30" s="14" t="str">
        <x:v>On-site</x:v>
      </x:c>
      <x:c r="AA30" s="14" t="d">
        <x:v>2021-08-02T00:00:00.000Z</x:v>
      </x:c>
      <x:c r="AB30" s="14"/>
      <x:c r="AC30" s="14" t="n">
        <x:v>15</x:v>
      </x:c>
      <x:c r="AD30" s="16"/>
      <x:c r="AE30" s="14" t="str">
        <x:v>City Planning affordable-housing program record</x:v>
      </x:c>
      <x:c r="AF30" s="14" t="str">
        <x:v>Planning/permit/program record; completion/occupancy not established unless noted</x:v>
      </x:c>
      <x:c r="AG30" s="14" t="str">
        <x:v>SRC-CPRA-2021-2025</x:v>
      </x:c>
      <x:c r="AH30" s="16" t="str">
        <x:v>Program/affordability record; do not treat as completion or occupancy proof</x:v>
      </x:c>
    </x:row>
    <x:row r="31">
      <x:c r="A31" s="14" t="str">
        <x:v>CPRA-0030</x:v>
      </x:c>
      <x:c r="B31" s="14" t="str">
        <x:v>53418403, 53418404, &amp; 53418405</x:v>
      </x:c>
      <x:c r="C31" s="14" t="str">
        <x:v>800 Broadway</x:v>
      </x:c>
      <x:c r="D31" s="14" t="str">
        <x:v>800 Broadway</x:v>
      </x:c>
      <x:c r="E31" s="14" t="n">
        <x:v>676300</x:v>
      </x:c>
      <x:c r="F31" s="18" t="n">
        <x:v>389</x:v>
      </x:c>
      <x:c r="G31" s="18" t="n">
        <x:v>0</x:v>
      </x:c>
      <x:c r="H31" s="18" t="n">
        <x:v>33</x:v>
      </x:c>
      <x:c r="I31" s="18" t="n">
        <x:v>0</x:v>
      </x:c>
      <x:c r="J31" s="18" t="n">
        <x:v>0</x:v>
      </x:c>
      <x:c r="K31" s="18" t="n">
        <x:v>33</x:v>
      </x:c>
      <x:c r="L31" s="14"/>
      <x:c r="M31" s="14"/>
      <x:c r="N31" s="14"/>
      <x:c r="O31" s="14"/>
      <x:c r="P31" s="14"/>
      <x:c r="Q31" s="14"/>
      <x:c r="R31" s="14"/>
      <x:c r="S31" s="14"/>
      <x:c r="T31" s="14"/>
      <x:c r="U31" s="14"/>
      <x:c r="V31" s="14" t="str">
        <x:v>Rental</x:v>
      </x:c>
      <x:c r="W31" s="14" t="str">
        <x:v>New Construction</x:v>
      </x:c>
      <x:c r="X31" s="14" t="str">
        <x:v>N/A</x:v>
      </x:c>
      <x:c r="Y31" s="14" t="str">
        <x:v>Density Bonus</x:v>
      </x:c>
      <x:c r="Z31" s="14" t="str">
        <x:v>On-site</x:v>
      </x:c>
      <x:c r="AA31" s="14" t="d">
        <x:v>2021-07-30T00:00:00.000Z</x:v>
      </x:c>
      <x:c r="AB31" s="14"/>
      <x:c r="AC31" s="14" t="n">
        <x:v>55</x:v>
      </x:c>
      <x:c r="AD31" s="16"/>
      <x:c r="AE31" s="14" t="str">
        <x:v>City Planning affordable-housing program record</x:v>
      </x:c>
      <x:c r="AF31" s="14" t="str">
        <x:v>Planning/permit/program record; completion/occupancy not established unless noted</x:v>
      </x:c>
      <x:c r="AG31" s="14" t="str">
        <x:v>SRC-CPRA-2021-2025</x:v>
      </x:c>
      <x:c r="AH31" s="16" t="str">
        <x:v>Program/affordability record; do not treat as completion or occupancy proof</x:v>
      </x:c>
    </x:row>
    <x:row r="32">
      <x:c r="A32" s="14" t="str">
        <x:v>CPRA-0031</x:v>
      </x:c>
      <x:c r="B32" s="14" t="str">
        <x:v>4312820100</x:v>
      </x:c>
      <x:c r="C32" s="14" t="str">
        <x:v>2341 Ulric Street</x:v>
      </x:c>
      <x:c r="D32" s="14" t="str">
        <x:v>Ulric Apartments</x:v>
      </x:c>
      <x:c r="E32" s="14" t="n">
        <x:v>680889</x:v>
      </x:c>
      <x:c r="F32" s="18" t="n">
        <x:v>23</x:v>
      </x:c>
      <x:c r="G32" s="18" t="n">
        <x:v>0</x:v>
      </x:c>
      <x:c r="H32" s="18" t="n">
        <x:v>3</x:v>
      </x:c>
      <x:c r="I32" s="18" t="n">
        <x:v>0</x:v>
      </x:c>
      <x:c r="J32" s="18" t="n">
        <x:v>0</x:v>
      </x:c>
      <x:c r="K32" s="18" t="n">
        <x:v>3</x:v>
      </x:c>
      <x:c r="L32" s="14"/>
      <x:c r="M32" s="14"/>
      <x:c r="N32" s="14"/>
      <x:c r="O32" s="14"/>
      <x:c r="P32" s="14"/>
      <x:c r="Q32" s="14"/>
      <x:c r="R32" s="14"/>
      <x:c r="S32" s="14"/>
      <x:c r="T32" s="14"/>
      <x:c r="U32" s="14"/>
      <x:c r="V32" s="14" t="str">
        <x:v>Rental</x:v>
      </x:c>
      <x:c r="W32" s="14" t="str">
        <x:v>New Construction</x:v>
      </x:c>
      <x:c r="X32" s="14" t="str">
        <x:v>N/A</x:v>
      </x:c>
      <x:c r="Y32" s="14" t="str">
        <x:v>Density Bonus</x:v>
      </x:c>
      <x:c r="Z32" s="14" t="str">
        <x:v>On-site</x:v>
      </x:c>
      <x:c r="AA32" s="14" t="d">
        <x:v>2021-07-27T00:00:00.000Z</x:v>
      </x:c>
      <x:c r="AB32" s="14"/>
      <x:c r="AC32" s="14" t="n">
        <x:v>55</x:v>
      </x:c>
      <x:c r="AD32" s="16" t="str">
        <x:v>Property also has 37 new SRO units</x:v>
      </x:c>
      <x:c r="AE32" s="14" t="str">
        <x:v>City Planning affordable-housing program record</x:v>
      </x:c>
      <x:c r="AF32" s="14" t="str">
        <x:v>Planning/permit/program record; completion/occupancy not established unless noted</x:v>
      </x:c>
      <x:c r="AG32" s="14" t="str">
        <x:v>SRC-CPRA-2021-2025</x:v>
      </x:c>
      <x:c r="AH32" s="16" t="str">
        <x:v>Program/affordability record; do not treat as completion or occupancy proof</x:v>
      </x:c>
    </x:row>
    <x:row r="33">
      <x:c r="A33" s="14" t="str">
        <x:v>CPRA-0032</x:v>
      </x:c>
      <x:c r="B33" s="14" t="str">
        <x:v>46132007; 29; 30; 12</x:v>
      </x:c>
      <x:c r="C33" s="14" t="str">
        <x:v>4470-4574 Alvarado Canyon Road</x:v>
      </x:c>
      <x:c r="D33" s="14" t="str">
        <x:v>Grantville Station Apartments</x:v>
      </x:c>
      <x:c r="E33" s="14" t="n">
        <x:v>677066</x:v>
      </x:c>
      <x:c r="F33" s="18" t="n">
        <x:v>250</x:v>
      </x:c>
      <x:c r="G33" s="18" t="n">
        <x:v>0</x:v>
      </x:c>
      <x:c r="H33" s="18" t="n">
        <x:v>0</x:v>
      </x:c>
      <x:c r="I33" s="18" t="n">
        <x:v>5</x:v>
      </x:c>
      <x:c r="J33" s="18" t="n">
        <x:v>0</x:v>
      </x:c>
      <x:c r="K33" s="18" t="n">
        <x:v>5</x:v>
      </x:c>
      <x:c r="L33" s="14"/>
      <x:c r="M33" s="14"/>
      <x:c r="N33" s="14"/>
      <x:c r="O33" s="14"/>
      <x:c r="P33" s="14"/>
      <x:c r="Q33" s="14"/>
      <x:c r="R33" s="14"/>
      <x:c r="S33" s="14"/>
      <x:c r="T33" s="14"/>
      <x:c r="U33" s="14"/>
      <x:c r="V33" s="14" t="str">
        <x:v>Rental</x:v>
      </x:c>
      <x:c r="W33" s="14" t="str">
        <x:v>New Construction</x:v>
      </x:c>
      <x:c r="X33" s="14" t="str">
        <x:v>N/A</x:v>
      </x:c>
      <x:c r="Y33" s="14" t="str">
        <x:v>Inclusionary Housing</x:v>
      </x:c>
      <x:c r="Z33" s="14" t="str">
        <x:v>On-site</x:v>
      </x:c>
      <x:c r="AA33" s="14" t="d">
        <x:v>2021-07-27T00:00:00.000Z</x:v>
      </x:c>
      <x:c r="AB33" s="14"/>
      <x:c r="AC33" s="14" t="n">
        <x:v>55</x:v>
      </x:c>
      <x:c r="AD33" s="16" t="str">
        <x:v>2% under inclusionary</x:v>
      </x:c>
      <x:c r="AE33" s="14" t="str">
        <x:v>City Planning affordable-housing program record</x:v>
      </x:c>
      <x:c r="AF33" s="14" t="str">
        <x:v>Planning/permit/program record; completion/occupancy not established unless noted</x:v>
      </x:c>
      <x:c r="AG33" s="14" t="str">
        <x:v>SRC-CPRA-2021-2025</x:v>
      </x:c>
      <x:c r="AH33" s="16" t="str">
        <x:v>Program/affordability record; do not treat as completion or occupancy proof</x:v>
      </x:c>
    </x:row>
    <x:row r="34">
      <x:c r="A34" s="14" t="str">
        <x:v>CPRA-0033</x:v>
      </x:c>
      <x:c r="B34" s="14" t="str">
        <x:v>4203740200</x:v>
      </x:c>
      <x:c r="C34" s="14" t="str">
        <x:v>3665 Budd Street</x:v>
      </x:c>
      <x:c r="D34" s="14" t="str">
        <x:v>3665 Budd Street ADUs</x:v>
      </x:c>
      <x:c r="E34" s="14" t="n">
        <x:v>688639</x:v>
      </x:c>
      <x:c r="F34" s="18" t="n">
        <x:v>5</x:v>
      </x:c>
      <x:c r="G34" s="18" t="n">
        <x:v>0</x:v>
      </x:c>
      <x:c r="H34" s="18" t="n">
        <x:v>0</x:v>
      </x:c>
      <x:c r="I34" s="18" t="n">
        <x:v>0</x:v>
      </x:c>
      <x:c r="J34" s="18" t="n">
        <x:v>2</x:v>
      </x:c>
      <x:c r="K34" s="18" t="n">
        <x:v>2</x:v>
      </x:c>
      <x:c r="L34" s="14"/>
      <x:c r="M34" s="14"/>
      <x:c r="N34" s="14"/>
      <x:c r="O34" s="14"/>
      <x:c r="P34" s="14"/>
      <x:c r="Q34" s="14"/>
      <x:c r="R34" s="14"/>
      <x:c r="S34" s="14"/>
      <x:c r="T34" s="14"/>
      <x:c r="U34" s="14"/>
      <x:c r="V34" s="14" t="str">
        <x:v>Rental</x:v>
      </x:c>
      <x:c r="W34" s="14" t="str">
        <x:v>New Construction</x:v>
      </x:c>
      <x:c r="X34" s="14" t="str">
        <x:v>N/A</x:v>
      </x:c>
      <x:c r="Y34" s="14" t="str">
        <x:v>ADU Bonus</x:v>
      </x:c>
      <x:c r="Z34" s="14" t="str">
        <x:v>On-site</x:v>
      </x:c>
      <x:c r="AA34" s="14" t="d">
        <x:v>2021-07-27T00:00:00.000Z</x:v>
      </x:c>
      <x:c r="AB34" s="14"/>
      <x:c r="AC34" s="14" t="n">
        <x:v>15</x:v>
      </x:c>
      <x:c r="AD34" s="16"/>
      <x:c r="AE34" s="14" t="str">
        <x:v>City Planning affordable-housing program record</x:v>
      </x:c>
      <x:c r="AF34" s="14" t="str">
        <x:v>Planning/permit/program record; completion/occupancy not established unless noted</x:v>
      </x:c>
      <x:c r="AG34" s="14" t="str">
        <x:v>SRC-CPRA-2021-2025</x:v>
      </x:c>
      <x:c r="AH34" s="16" t="str">
        <x:v>Program/affordability record; do not treat as completion or occupancy proof</x:v>
      </x:c>
    </x:row>
    <x:row r="35">
      <x:c r="A35" s="14" t="str">
        <x:v>CPRA-0034</x:v>
      </x:c>
      <x:c r="B35" s="14" t="str">
        <x:v>4363621900, 0200, 0100</x:v>
      </x:c>
      <x:c r="C35" s="14" t="str">
        <x:v>5585 Mildred Street</x:v>
      </x:c>
      <x:c r="D35" s="14" t="str">
        <x:v>Mildred Street Apartments</x:v>
      </x:c>
      <x:c r="E35" s="14" t="n">
        <x:v>623604</x:v>
      </x:c>
      <x:c r="F35" s="18" t="n">
        <x:v>54</x:v>
      </x:c>
      <x:c r="G35" s="18" t="n">
        <x:v>0</x:v>
      </x:c>
      <x:c r="H35" s="18" t="n">
        <x:v>2</x:v>
      </x:c>
      <x:c r="I35" s="18" t="n">
        <x:v>1</x:v>
      </x:c>
      <x:c r="J35" s="18" t="n">
        <x:v>2</x:v>
      </x:c>
      <x:c r="K35" s="18" t="n">
        <x:v>5</x:v>
      </x:c>
      <x:c r="L35" s="14"/>
      <x:c r="M35" s="14"/>
      <x:c r="N35" s="14"/>
      <x:c r="O35" s="14"/>
      <x:c r="P35" s="14"/>
      <x:c r="Q35" s="14"/>
      <x:c r="R35" s="14"/>
      <x:c r="S35" s="14"/>
      <x:c r="T35" s="14"/>
      <x:c r="U35" s="14"/>
      <x:c r="V35" s="14" t="str">
        <x:v>Rental</x:v>
      </x:c>
      <x:c r="W35" s="14" t="str">
        <x:v>New Construction</x:v>
      </x:c>
      <x:c r="X35" s="14" t="str">
        <x:v>N/A</x:v>
      </x:c>
      <x:c r="Y35" s="14" t="str">
        <x:v>Complete Communities Housing Solutions</x:v>
      </x:c>
      <x:c r="Z35" s="14" t="str">
        <x:v>On-site</x:v>
      </x:c>
      <x:c r="AA35" s="14" t="d">
        <x:v>2021-07-22T00:00:00.000Z</x:v>
      </x:c>
      <x:c r="AB35" s="14"/>
      <x:c r="AC35" s="14" t="n">
        <x:v>55</x:v>
      </x:c>
      <x:c r="AD35" s="16" t="str">
        <x:v>Amended 2019 density bonus agreement to Complete Communities in 2021</x:v>
      </x:c>
      <x:c r="AE35" s="14" t="str">
        <x:v>City Planning affordable-housing program record</x:v>
      </x:c>
      <x:c r="AF35" s="14" t="str">
        <x:v>Planning/permit/program record; completion/occupancy not established unless noted</x:v>
      </x:c>
      <x:c r="AG35" s="14" t="str">
        <x:v>SRC-CPRA-2021-2025</x:v>
      </x:c>
      <x:c r="AH35" s="16" t="str">
        <x:v>Program/affordability record; do not treat as completion or occupancy proof</x:v>
      </x:c>
    </x:row>
    <x:row r="36">
      <x:c r="A36" s="14" t="str">
        <x:v>CPRA-0035</x:v>
      </x:c>
      <x:c r="B36" s="14" t="str">
        <x:v>46908001</x:v>
      </x:c>
      <x:c r="C36" s="14" t="str">
        <x:v>7201-7221 Saranac Street</x:v>
      </x:c>
      <x:c r="D36" s="14" t="str">
        <x:v>Avi Apartments</x:v>
      </x:c>
      <x:c r="E36" s="14" t="n">
        <x:v>613472</x:v>
      </x:c>
      <x:c r="F36" s="18" t="n">
        <x:v>20</x:v>
      </x:c>
      <x:c r="G36" s="18" t="n">
        <x:v>0</x:v>
      </x:c>
      <x:c r="H36" s="18" t="n">
        <x:v>2</x:v>
      </x:c>
      <x:c r="I36" s="18" t="n">
        <x:v>0</x:v>
      </x:c>
      <x:c r="J36" s="18" t="n">
        <x:v>2</x:v>
      </x:c>
      <x:c r="K36" s="18" t="n">
        <x:v>4</x:v>
      </x:c>
      <x:c r="L36" s="14"/>
      <x:c r="M36" s="14"/>
      <x:c r="N36" s="14"/>
      <x:c r="O36" s="14"/>
      <x:c r="P36" s="14"/>
      <x:c r="Q36" s="14"/>
      <x:c r="R36" s="14"/>
      <x:c r="S36" s="14"/>
      <x:c r="T36" s="14"/>
      <x:c r="U36" s="14"/>
      <x:c r="V36" s="14" t="str">
        <x:v>Rental</x:v>
      </x:c>
      <x:c r="W36" s="14" t="str">
        <x:v>New Construction</x:v>
      </x:c>
      <x:c r="X36" s="14" t="str">
        <x:v>N/A</x:v>
      </x:c>
      <x:c r="Y36" s="14" t="str">
        <x:v>Density Bonus</x:v>
      </x:c>
      <x:c r="Z36" s="14" t="str">
        <x:v>On-site</x:v>
      </x:c>
      <x:c r="AA36" s="14" t="d">
        <x:v>2021-07-02T00:00:00.000Z</x:v>
      </x:c>
      <x:c r="AB36" s="14"/>
      <x:c r="AC36" s="14" t="n">
        <x:v>55</x:v>
      </x:c>
      <x:c r="AD36" s="16" t="str">
        <x:v>Amended 2019 density bonus agreement in 2021 under Construction Change 690528.</x:v>
      </x:c>
      <x:c r="AE36" s="14" t="str">
        <x:v>City Planning affordable-housing program record</x:v>
      </x:c>
      <x:c r="AF36" s="14" t="str">
        <x:v>Planning/permit/program record; completion/occupancy not established unless noted</x:v>
      </x:c>
      <x:c r="AG36" s="14" t="str">
        <x:v>SRC-CPRA-2021-2025</x:v>
      </x:c>
      <x:c r="AH36" s="16" t="str">
        <x:v>Program/affordability record; do not treat as completion or occupancy proof</x:v>
      </x:c>
    </x:row>
    <x:row r="37">
      <x:c r="A37" s="14" t="str">
        <x:v>CPRA-0036</x:v>
      </x:c>
      <x:c r="B37" s="14" t="str">
        <x:v>4152411000</x:v>
      </x:c>
      <x:c r="C37" s="14" t="str">
        <x:v>891 Turquoise Street</x:v>
      </x:c>
      <x:c r="D37" s="14" t="str">
        <x:v>Turquoise Place</x:v>
      </x:c>
      <x:c r="E37" s="14" t="n">
        <x:v>680449</x:v>
      </x:c>
      <x:c r="F37" s="18" t="n">
        <x:v>20</x:v>
      </x:c>
      <x:c r="G37" s="18" t="n">
        <x:v>0</x:v>
      </x:c>
      <x:c r="H37" s="18" t="n">
        <x:v>2</x:v>
      </x:c>
      <x:c r="I37" s="18" t="n">
        <x:v>0</x:v>
      </x:c>
      <x:c r="J37" s="18" t="n">
        <x:v>0</x:v>
      </x:c>
      <x:c r="K37" s="18" t="n">
        <x:v>2</x:v>
      </x:c>
      <x:c r="L37" s="14"/>
      <x:c r="M37" s="14"/>
      <x:c r="N37" s="14"/>
      <x:c r="O37" s="14"/>
      <x:c r="P37" s="14"/>
      <x:c r="Q37" s="14"/>
      <x:c r="R37" s="14"/>
      <x:c r="S37" s="14"/>
      <x:c r="T37" s="14"/>
      <x:c r="U37" s="14"/>
      <x:c r="V37" s="14" t="str">
        <x:v>Rental</x:v>
      </x:c>
      <x:c r="W37" s="14" t="str">
        <x:v>New Construction</x:v>
      </x:c>
      <x:c r="X37" s="14" t="str">
        <x:v>N/A</x:v>
      </x:c>
      <x:c r="Y37" s="14" t="str">
        <x:v>Density Bonus</x:v>
      </x:c>
      <x:c r="Z37" s="14" t="str">
        <x:v>On-site</x:v>
      </x:c>
      <x:c r="AA37" s="14" t="d">
        <x:v>2021-07-01T00:00:00.000Z</x:v>
      </x:c>
      <x:c r="AB37" s="14"/>
      <x:c r="AC37" s="14" t="n">
        <x:v>55</x:v>
      </x:c>
      <x:c r="AD37" s="16"/>
      <x:c r="AE37" s="14" t="str">
        <x:v>City Planning affordable-housing program record</x:v>
      </x:c>
      <x:c r="AF37" s="14" t="str">
        <x:v>Planning/permit/program record; completion/occupancy not established unless noted</x:v>
      </x:c>
      <x:c r="AG37" s="14" t="str">
        <x:v>SRC-CPRA-2021-2025</x:v>
      </x:c>
      <x:c r="AH37" s="16" t="str">
        <x:v>Program/affordability record; do not treat as completion or occupancy proof</x:v>
      </x:c>
    </x:row>
    <x:row r="38">
      <x:c r="A38" s="14" t="str">
        <x:v>CPRA-0037</x:v>
      </x:c>
      <x:c r="B38" s="14" t="str">
        <x:v>44565008</x:v>
      </x:c>
      <x:c r="C38" s="14" t="str">
        <x:v>3910 Centre Street</x:v>
      </x:c>
      <x:c r="D38" s="14" t="str">
        <x:v>Harvey Milkme</x:v>
      </x:c>
      <x:c r="E38" s="14" t="n">
        <x:v>674197</x:v>
      </x:c>
      <x:c r="F38" s="18" t="n">
        <x:v>24</x:v>
      </x:c>
      <x:c r="G38" s="18" t="n">
        <x:v>0</x:v>
      </x:c>
      <x:c r="H38" s="18" t="n">
        <x:v>2</x:v>
      </x:c>
      <x:c r="I38" s="18" t="n">
        <x:v>0</x:v>
      </x:c>
      <x:c r="J38" s="18" t="n">
        <x:v>0</x:v>
      </x:c>
      <x:c r="K38" s="18" t="n">
        <x:v>2</x:v>
      </x:c>
      <x:c r="L38" s="14"/>
      <x:c r="M38" s="14"/>
      <x:c r="N38" s="14"/>
      <x:c r="O38" s="14"/>
      <x:c r="P38" s="14"/>
      <x:c r="Q38" s="14"/>
      <x:c r="R38" s="14"/>
      <x:c r="S38" s="14"/>
      <x:c r="T38" s="14"/>
      <x:c r="U38" s="14"/>
      <x:c r="V38" s="14" t="str">
        <x:v>Rental</x:v>
      </x:c>
      <x:c r="W38" s="14" t="str">
        <x:v>New Construction</x:v>
      </x:c>
      <x:c r="X38" s="14" t="str">
        <x:v>N/A</x:v>
      </x:c>
      <x:c r="Y38" s="14" t="str">
        <x:v>Density Bonus</x:v>
      </x:c>
      <x:c r="Z38" s="14" t="str">
        <x:v>On-site</x:v>
      </x:c>
      <x:c r="AA38" s="14" t="d">
        <x:v>2021-06-17T00:00:00.000Z</x:v>
      </x:c>
      <x:c r="AB38" s="14"/>
      <x:c r="AC38" s="14" t="n">
        <x:v>55</x:v>
      </x:c>
      <x:c r="AD38" s="16"/>
      <x:c r="AE38" s="14" t="str">
        <x:v>City Planning affordable-housing program record</x:v>
      </x:c>
      <x:c r="AF38" s="14" t="str">
        <x:v>Planning/permit/program record; completion/occupancy not established unless noted</x:v>
      </x:c>
      <x:c r="AG38" s="14" t="str">
        <x:v>SRC-CPRA-2021-2025</x:v>
      </x:c>
      <x:c r="AH38" s="16" t="str">
        <x:v>Program/affordability record; do not treat as completion or occupancy proof</x:v>
      </x:c>
    </x:row>
    <x:row r="39">
      <x:c r="A39" s="14" t="str">
        <x:v>CPRA-0038</x:v>
      </x:c>
      <x:c r="B39" s="14" t="str">
        <x:v>44564114; 13; 32</x:v>
      </x:c>
      <x:c r="C39" s="14" t="str">
        <x:v>3935 Normal Street</x:v>
      </x:c>
      <x:c r="D39" s="14" t="str">
        <x:v>Normal Street Apartments</x:v>
      </x:c>
      <x:c r="E39" s="14" t="n">
        <x:v>681456</x:v>
      </x:c>
      <x:c r="F39" s="18" t="n">
        <x:v>82</x:v>
      </x:c>
      <x:c r="G39" s="18" t="n">
        <x:v>0</x:v>
      </x:c>
      <x:c r="H39" s="18" t="n">
        <x:v>3</x:v>
      </x:c>
      <x:c r="I39" s="18" t="n">
        <x:v>0</x:v>
      </x:c>
      <x:c r="J39" s="18" t="n">
        <x:v>0</x:v>
      </x:c>
      <x:c r="K39" s="18" t="n">
        <x:v>3</x:v>
      </x:c>
      <x:c r="L39" s="14"/>
      <x:c r="M39" s="14"/>
      <x:c r="N39" s="14"/>
      <x:c r="O39" s="14"/>
      <x:c r="P39" s="14"/>
      <x:c r="Q39" s="14"/>
      <x:c r="R39" s="14"/>
      <x:c r="S39" s="14"/>
      <x:c r="T39" s="14"/>
      <x:c r="U39" s="14"/>
      <x:c r="V39" s="14" t="str">
        <x:v>Rental</x:v>
      </x:c>
      <x:c r="W39" s="14" t="str">
        <x:v>New Construction</x:v>
      </x:c>
      <x:c r="X39" s="14" t="str">
        <x:v>N/A</x:v>
      </x:c>
      <x:c r="Y39" s="14" t="str">
        <x:v>Density Bonus</x:v>
      </x:c>
      <x:c r="Z39" s="14" t="str">
        <x:v>On-site</x:v>
      </x:c>
      <x:c r="AA39" s="14" t="d">
        <x:v>2021-06-17T00:00:00.000Z</x:v>
      </x:c>
      <x:c r="AB39" s="14"/>
      <x:c r="AC39" s="14" t="n">
        <x:v>55</x:v>
      </x:c>
      <x:c r="AD39" s="16"/>
      <x:c r="AE39" s="14" t="str">
        <x:v>City Planning affordable-housing program record</x:v>
      </x:c>
      <x:c r="AF39" s="14" t="str">
        <x:v>Planning/permit/program record; completion/occupancy not established unless noted</x:v>
      </x:c>
      <x:c r="AG39" s="14" t="str">
        <x:v>SRC-CPRA-2021-2025</x:v>
      </x:c>
      <x:c r="AH39" s="16" t="str">
        <x:v>Program/affordability record; do not treat as completion or occupancy proof</x:v>
      </x:c>
    </x:row>
    <x:row r="40">
      <x:c r="A40" s="14" t="str">
        <x:v>CPRA-0039</x:v>
      </x:c>
      <x:c r="B40" s="14" t="str">
        <x:v>4612201200</x:v>
      </x:c>
      <x:c r="C40" s="14" t="str">
        <x:v>4354-4364 Twain Avenue</x:v>
      </x:c>
      <x:c r="D40" s="14" t="str">
        <x:v>4354-4364 Twain Avenue</x:v>
      </x:c>
      <x:c r="E40" s="14" t="n">
        <x:v>675839</x:v>
      </x:c>
      <x:c r="F40" s="18" t="n">
        <x:v>100</x:v>
      </x:c>
      <x:c r="G40" s="18" t="n">
        <x:v>0</x:v>
      </x:c>
      <x:c r="H40" s="18" t="n">
        <x:v>10</x:v>
      </x:c>
      <x:c r="I40" s="18" t="n">
        <x:v>0</x:v>
      </x:c>
      <x:c r="J40" s="18" t="n">
        <x:v>0</x:v>
      </x:c>
      <x:c r="K40" s="18" t="n">
        <x:v>10</x:v>
      </x:c>
      <x:c r="L40" s="14"/>
      <x:c r="M40" s="14"/>
      <x:c r="N40" s="14"/>
      <x:c r="O40" s="14"/>
      <x:c r="P40" s="14"/>
      <x:c r="Q40" s="14"/>
      <x:c r="R40" s="14"/>
      <x:c r="S40" s="14"/>
      <x:c r="T40" s="14"/>
      <x:c r="U40" s="14"/>
      <x:c r="V40" s="14" t="str">
        <x:v>Rental</x:v>
      </x:c>
      <x:c r="W40" s="14" t="str">
        <x:v>New Construction</x:v>
      </x:c>
      <x:c r="X40" s="14" t="str">
        <x:v>N/A</x:v>
      </x:c>
      <x:c r="Y40" s="14" t="str">
        <x:v>Density Bonus</x:v>
      </x:c>
      <x:c r="Z40" s="14" t="str">
        <x:v>Off-site</x:v>
      </x:c>
      <x:c r="AA40" s="14" t="d">
        <x:v>2021-06-16T00:00:00.000Z</x:v>
      </x:c>
      <x:c r="AB40" s="14"/>
      <x:c r="AC40" s="14" t="n">
        <x:v>55</x:v>
      </x:c>
      <x:c r="AD40" s="16" t="str">
        <x:v>Offsite affordable to be located at Affirmed's Grantville/Shoreline Apts </x:v>
      </x:c>
      <x:c r="AE40" s="14" t="str">
        <x:v>City Planning affordable-housing program record</x:v>
      </x:c>
      <x:c r="AF40" s="14" t="str">
        <x:v>Planning/permit/program record; completion/occupancy not established unless noted</x:v>
      </x:c>
      <x:c r="AG40" s="14" t="str">
        <x:v>SRC-CPRA-2021-2025</x:v>
      </x:c>
      <x:c r="AH40" s="16" t="str">
        <x:v>Program/affordability record; do not treat as completion or occupancy proof</x:v>
      </x:c>
    </x:row>
    <x:row r="41">
      <x:c r="A41" s="14" t="str">
        <x:v>CPRA-0040</x:v>
      </x:c>
      <x:c r="B41" s="14" t="str">
        <x:v>4445110900</x:v>
      </x:c>
      <x:c r="C41" s="14" t="str">
        <x:v>220 Montecito Way</x:v>
      </x:c>
      <x:c r="D41" s="14" t="str">
        <x:v>Montecito Apartments</x:v>
      </x:c>
      <x:c r="E41" s="14" t="n">
        <x:v>669878</x:v>
      </x:c>
      <x:c r="F41" s="18" t="n">
        <x:v>19</x:v>
      </x:c>
      <x:c r="G41" s="18" t="n">
        <x:v>0</x:v>
      </x:c>
      <x:c r="H41" s="18" t="n">
        <x:v>2</x:v>
      </x:c>
      <x:c r="I41" s="18" t="n">
        <x:v>0</x:v>
      </x:c>
      <x:c r="J41" s="18" t="n">
        <x:v>0</x:v>
      </x:c>
      <x:c r="K41" s="18" t="n">
        <x:v>2</x:v>
      </x:c>
      <x:c r="L41" s="14"/>
      <x:c r="M41" s="14"/>
      <x:c r="N41" s="14"/>
      <x:c r="O41" s="14"/>
      <x:c r="P41" s="14"/>
      <x:c r="Q41" s="14"/>
      <x:c r="R41" s="14"/>
      <x:c r="S41" s="14"/>
      <x:c r="T41" s="14"/>
      <x:c r="U41" s="14"/>
      <x:c r="V41" s="14" t="str">
        <x:v>Rental</x:v>
      </x:c>
      <x:c r="W41" s="14" t="str">
        <x:v>New Construction</x:v>
      </x:c>
      <x:c r="X41" s="14" t="str">
        <x:v>N/A</x:v>
      </x:c>
      <x:c r="Y41" s="14" t="str">
        <x:v>Density Bonus</x:v>
      </x:c>
      <x:c r="Z41" s="14" t="str">
        <x:v>On-site</x:v>
      </x:c>
      <x:c r="AA41" s="14" t="d">
        <x:v>2021-06-11T00:00:00.000Z</x:v>
      </x:c>
      <x:c r="AB41" s="14"/>
      <x:c r="AC41" s="14" t="n">
        <x:v>55</x:v>
      </x:c>
      <x:c r="AD41" s="16"/>
      <x:c r="AE41" s="14" t="str">
        <x:v>City Planning affordable-housing program record</x:v>
      </x:c>
      <x:c r="AF41" s="14" t="str">
        <x:v>Planning/permit/program record; completion/occupancy not established unless noted</x:v>
      </x:c>
      <x:c r="AG41" s="14" t="str">
        <x:v>SRC-CPRA-2021-2025</x:v>
      </x:c>
      <x:c r="AH41" s="16" t="str">
        <x:v>Program/affordability record; do not treat as completion or occupancy proof</x:v>
      </x:c>
    </x:row>
    <x:row r="42">
      <x:c r="A42" s="14" t="str">
        <x:v>CPRA-0041</x:v>
      </x:c>
      <x:c r="B42" s="14" t="str">
        <x:v>4655100800</x:v>
      </x:c>
      <x:c r="C42" s="14" t="str">
        <x:v>4681 49th Street</x:v>
      </x:c>
      <x:c r="D42" s="14" t="str">
        <x:v>49th Street ADUs</x:v>
      </x:c>
      <x:c r="E42" s="14" t="n">
        <x:v>684151</x:v>
      </x:c>
      <x:c r="F42" s="18" t="n">
        <x:v>5</x:v>
      </x:c>
      <x:c r="G42" s="18" t="n">
        <x:v>0</x:v>
      </x:c>
      <x:c r="H42" s="18" t="n">
        <x:v>0</x:v>
      </x:c>
      <x:c r="I42" s="18" t="n">
        <x:v>0</x:v>
      </x:c>
      <x:c r="J42" s="18" t="n">
        <x:v>2</x:v>
      </x:c>
      <x:c r="K42" s="18" t="n">
        <x:v>2</x:v>
      </x:c>
      <x:c r="L42" s="14"/>
      <x:c r="M42" s="14"/>
      <x:c r="N42" s="14"/>
      <x:c r="O42" s="14"/>
      <x:c r="P42" s="14"/>
      <x:c r="Q42" s="14"/>
      <x:c r="R42" s="14"/>
      <x:c r="S42" s="14"/>
      <x:c r="T42" s="14"/>
      <x:c r="U42" s="14"/>
      <x:c r="V42" s="14" t="str">
        <x:v>Rental</x:v>
      </x:c>
      <x:c r="W42" s="14" t="str">
        <x:v>New Construction</x:v>
      </x:c>
      <x:c r="X42" s="14" t="str">
        <x:v>N/A</x:v>
      </x:c>
      <x:c r="Y42" s="14" t="str">
        <x:v>ADU Bonus</x:v>
      </x:c>
      <x:c r="Z42" s="14" t="str">
        <x:v>On-site</x:v>
      </x:c>
      <x:c r="AA42" s="14" t="d">
        <x:v>2021-06-10T00:00:00.000Z</x:v>
      </x:c>
      <x:c r="AB42" s="14"/>
      <x:c r="AC42" s="14" t="n">
        <x:v>15</x:v>
      </x:c>
      <x:c r="AD42" s="16"/>
      <x:c r="AE42" s="14" t="str">
        <x:v>City Planning affordable-housing program record</x:v>
      </x:c>
      <x:c r="AF42" s="14" t="str">
        <x:v>Planning/permit/program record; completion/occupancy not established unless noted</x:v>
      </x:c>
      <x:c r="AG42" s="14" t="str">
        <x:v>SRC-CPRA-2021-2025</x:v>
      </x:c>
      <x:c r="AH42" s="16" t="str">
        <x:v>Program/affordability record; do not treat as completion or occupancy proof</x:v>
      </x:c>
    </x:row>
    <x:row r="43">
      <x:c r="A43" s="14" t="str">
        <x:v>CPRA-0042</x:v>
      </x:c>
      <x:c r="B43" s="14" t="str">
        <x:v>4312500400</x:v>
      </x:c>
      <x:c r="C43" s="14" t="str">
        <x:v>6916 Fulton Street</x:v>
      </x:c>
      <x:c r="D43" s="14" t="str">
        <x:v>Fulton Street Apartments</x:v>
      </x:c>
      <x:c r="E43" s="14" t="n">
        <x:v>653148</x:v>
      </x:c>
      <x:c r="F43" s="18" t="n">
        <x:v>47</x:v>
      </x:c>
      <x:c r="G43" s="18" t="n">
        <x:v>0</x:v>
      </x:c>
      <x:c r="H43" s="18" t="n">
        <x:v>5</x:v>
      </x:c>
      <x:c r="I43" s="18" t="n">
        <x:v>0</x:v>
      </x:c>
      <x:c r="J43" s="18" t="n">
        <x:v>0</x:v>
      </x:c>
      <x:c r="K43" s="18" t="n">
        <x:v>5</x:v>
      </x:c>
      <x:c r="L43" s="14"/>
      <x:c r="M43" s="14"/>
      <x:c r="N43" s="14"/>
      <x:c r="O43" s="14"/>
      <x:c r="P43" s="14"/>
      <x:c r="Q43" s="14"/>
      <x:c r="R43" s="14"/>
      <x:c r="S43" s="14"/>
      <x:c r="T43" s="14"/>
      <x:c r="U43" s="14"/>
      <x:c r="V43" s="14" t="str">
        <x:v>Rental</x:v>
      </x:c>
      <x:c r="W43" s="14" t="str">
        <x:v>New Construction</x:v>
      </x:c>
      <x:c r="X43" s="14" t="str">
        <x:v>N/A</x:v>
      </x:c>
      <x:c r="Y43" s="14" t="str">
        <x:v>Density Bonus</x:v>
      </x:c>
      <x:c r="Z43" s="14" t="str">
        <x:v>On-site</x:v>
      </x:c>
      <x:c r="AA43" s="14" t="d">
        <x:v>2021-06-04T00:00:00.000Z</x:v>
      </x:c>
      <x:c r="AB43" s="14"/>
      <x:c r="AC43" s="14" t="n">
        <x:v>55</x:v>
      </x:c>
      <x:c r="AD43" s="16"/>
      <x:c r="AE43" s="14" t="str">
        <x:v>City Planning affordable-housing program record</x:v>
      </x:c>
      <x:c r="AF43" s="14" t="str">
        <x:v>Planning/permit/program record; completion/occupancy not established unless noted</x:v>
      </x:c>
      <x:c r="AG43" s="14" t="str">
        <x:v>SRC-CPRA-2021-2025</x:v>
      </x:c>
      <x:c r="AH43" s="16" t="str">
        <x:v>Program/affordability record; do not treat as completion or occupancy proof</x:v>
      </x:c>
    </x:row>
    <x:row r="44">
      <x:c r="A44" s="14" t="str">
        <x:v>CPRA-0043</x:v>
      </x:c>
      <x:c r="B44" s="14" t="str">
        <x:v>5462310800</x:v>
      </x:c>
      <x:c r="C44" s="14" t="str">
        <x:v>283 &amp; 291 S 39th Street</x:v>
      </x:c>
      <x:c r="D44" s="14" t="str">
        <x:v>39th Street Residential</x:v>
      </x:c>
      <x:c r="E44" s="14" t="n">
        <x:v>631399</x:v>
      </x:c>
      <x:c r="F44" s="18" t="n">
        <x:v>8</x:v>
      </x:c>
      <x:c r="G44" s="18" t="n">
        <x:v>0</x:v>
      </x:c>
      <x:c r="H44" s="18" t="n">
        <x:v>1</x:v>
      </x:c>
      <x:c r="I44" s="18" t="n">
        <x:v>0</x:v>
      </x:c>
      <x:c r="J44" s="18" t="n">
        <x:v>0</x:v>
      </x:c>
      <x:c r="K44" s="18" t="n">
        <x:v>1</x:v>
      </x:c>
      <x:c r="L44" s="14"/>
      <x:c r="M44" s="14"/>
      <x:c r="N44" s="14"/>
      <x:c r="O44" s="14"/>
      <x:c r="P44" s="14"/>
      <x:c r="Q44" s="14"/>
      <x:c r="R44" s="14"/>
      <x:c r="S44" s="14"/>
      <x:c r="T44" s="14"/>
      <x:c r="U44" s="14"/>
      <x:c r="V44" s="14" t="str">
        <x:v>Rental</x:v>
      </x:c>
      <x:c r="W44" s="14" t="str">
        <x:v>New Construction</x:v>
      </x:c>
      <x:c r="X44" s="14" t="str">
        <x:v>N/A</x:v>
      </x:c>
      <x:c r="Y44" s="14" t="str">
        <x:v>Density Bonus</x:v>
      </x:c>
      <x:c r="Z44" s="14" t="str">
        <x:v>On-site</x:v>
      </x:c>
      <x:c r="AA44" s="14" t="d">
        <x:v>2021-05-19T00:00:00.000Z</x:v>
      </x:c>
      <x:c r="AB44" s="14"/>
      <x:c r="AC44" s="14" t="n">
        <x:v>55</x:v>
      </x:c>
      <x:c r="AD44" s="16"/>
      <x:c r="AE44" s="14" t="str">
        <x:v>City Planning affordable-housing program record</x:v>
      </x:c>
      <x:c r="AF44" s="14" t="str">
        <x:v>Planning/permit/program record; completion/occupancy not established unless noted</x:v>
      </x:c>
      <x:c r="AG44" s="14" t="str">
        <x:v>SRC-CPRA-2021-2025</x:v>
      </x:c>
      <x:c r="AH44" s="16" t="str">
        <x:v>Program/affordability record; do not treat as completion or occupancy proof</x:v>
      </x:c>
    </x:row>
    <x:row r="45">
      <x:c r="A45" s="14" t="str">
        <x:v>CPRA-0044</x:v>
      </x:c>
      <x:c r="B45" s="14" t="str">
        <x:v>341050038</x:v>
      </x:c>
      <x:c r="C45" s="14" t="str">
        <x:v>9255 Camino Santa Fe</x:v>
      </x:c>
      <x:c r="D45" s="14" t="str">
        <x:v>3Roots - Multiple Developments</x:v>
      </x:c>
      <x:c r="E45" s="14" t="n">
        <x:v>692195</x:v>
      </x:c>
      <x:c r="F45" s="18" t="n">
        <x:v>1800</x:v>
      </x:c>
      <x:c r="G45" s="18" t="n">
        <x:v>18</x:v>
      </x:c>
      <x:c r="H45" s="18" t="n">
        <x:v>162</x:v>
      </x:c>
      <x:c r="I45" s="18" t="n">
        <x:v>0</x:v>
      </x:c>
      <x:c r="J45" s="18" t="n">
        <x:v>0</x:v>
      </x:c>
      <x:c r="K45" s="18" t="n">
        <x:v>180</x:v>
      </x:c>
      <x:c r="L45" s="14"/>
      <x:c r="M45" s="14"/>
      <x:c r="N45" s="14"/>
      <x:c r="O45" s="14"/>
      <x:c r="P45" s="14"/>
      <x:c r="Q45" s="14"/>
      <x:c r="R45" s="14"/>
      <x:c r="S45" s="14"/>
      <x:c r="T45" s="14"/>
      <x:c r="U45" s="14"/>
      <x:c r="V45" s="14" t="str">
        <x:v>Rental</x:v>
      </x:c>
      <x:c r="W45" s="14" t="str">
        <x:v>New Construction</x:v>
      </x:c>
      <x:c r="X45" s="14" t="str">
        <x:v>Tax-Exempt Bonds, Taxable Bonds</x:v>
      </x:c>
      <x:c r="Y45" s="14" t="str">
        <x:v>Inclusionary Housing</x:v>
      </x:c>
      <x:c r="Z45" s="14" t="str">
        <x:v>On-site</x:v>
      </x:c>
      <x:c r="AA45" s="14" t="d">
        <x:v>2021-04-30T00:00:00.000Z</x:v>
      </x:c>
      <x:c r="AB45" s="14"/>
      <x:c r="AC45" s="14" t="n">
        <x:v>55</x:v>
      </x:c>
      <x:c r="AD45" s="16"/>
      <x:c r="AE45" s="14" t="str">
        <x:v>City Planning affordable-housing program record</x:v>
      </x:c>
      <x:c r="AF45" s="14" t="str">
        <x:v>Planning/permit/program record; completion/occupancy not established unless noted</x:v>
      </x:c>
      <x:c r="AG45" s="14" t="str">
        <x:v>SRC-CPRA-2021-2025</x:v>
      </x:c>
      <x:c r="AH45" s="16" t="str">
        <x:v>Program/affordability record; do not treat as completion or occupancy proof</x:v>
      </x:c>
    </x:row>
    <x:row r="46">
      <x:c r="A46" s="14" t="str">
        <x:v>CPRA-0045</x:v>
      </x:c>
      <x:c r="B46" s="14" t="str">
        <x:v>46244017</x:v>
      </x:c>
      <x:c r="C46" s="14" t="str">
        <x:v>5230 Adobe Falls Road</x:v>
      </x:c>
      <x:c r="D46" s="14" t="str">
        <x:v>Waring Garden Apartments</x:v>
      </x:c>
      <x:c r="E46" s="14" t="n">
        <x:v>653571</x:v>
      </x:c>
      <x:c r="F46" s="18" t="n">
        <x:v>100</x:v>
      </x:c>
      <x:c r="G46" s="18" t="n">
        <x:v>0</x:v>
      </x:c>
      <x:c r="H46" s="18" t="n">
        <x:v>9</x:v>
      </x:c>
      <x:c r="I46" s="18" t="n">
        <x:v>0</x:v>
      </x:c>
      <x:c r="J46" s="18" t="n">
        <x:v>0</x:v>
      </x:c>
      <x:c r="K46" s="18" t="n">
        <x:v>9</x:v>
      </x:c>
      <x:c r="L46" s="14"/>
      <x:c r="M46" s="14"/>
      <x:c r="N46" s="14"/>
      <x:c r="O46" s="14"/>
      <x:c r="P46" s="14"/>
      <x:c r="Q46" s="14"/>
      <x:c r="R46" s="14"/>
      <x:c r="S46" s="14"/>
      <x:c r="T46" s="14"/>
      <x:c r="U46" s="14"/>
      <x:c r="V46" s="14" t="str">
        <x:v>Rental</x:v>
      </x:c>
      <x:c r="W46" s="14" t="str">
        <x:v>New Construction</x:v>
      </x:c>
      <x:c r="X46" s="14" t="str">
        <x:v>N/A</x:v>
      </x:c>
      <x:c r="Y46" s="14" t="str">
        <x:v>Density Bonus</x:v>
      </x:c>
      <x:c r="Z46" s="14" t="str">
        <x:v>On-site</x:v>
      </x:c>
      <x:c r="AA46" s="14" t="d">
        <x:v>2021-04-27T00:00:00.000Z</x:v>
      </x:c>
      <x:c r="AB46" s="14"/>
      <x:c r="AC46" s="14" t="n">
        <x:v>55</x:v>
      </x:c>
      <x:c r="AD46" s="16"/>
      <x:c r="AE46" s="14" t="str">
        <x:v>City Planning affordable-housing program record</x:v>
      </x:c>
      <x:c r="AF46" s="14" t="str">
        <x:v>Planning/permit/program record; completion/occupancy not established unless noted</x:v>
      </x:c>
      <x:c r="AG46" s="14" t="str">
        <x:v>SRC-CPRA-2021-2025</x:v>
      </x:c>
      <x:c r="AH46" s="16" t="str">
        <x:v>Program/affordability record; do not treat as completion or occupancy proof</x:v>
      </x:c>
    </x:row>
    <x:row r="47">
      <x:c r="A47" s="14" t="str">
        <x:v>CPRA-0046</x:v>
      </x:c>
      <x:c r="B47" s="14" t="str">
        <x:v>6461001700; 6461001800; 6461002000; 6461003800; 6461007100; 6461002100; 6461007600; 6460930700; 6460930900; 6460931000; 6460931100; 6460931200; 6460930100; 6460930200; 6460912200; 6460912300; 6460912400; 6461005400; 6461003700</x:v>
      </x:c>
      <x:c r="C47" s="14" t="str">
        <x:v>2240 Cactus Road</x:v>
      </x:c>
      <x:c r="D47" s="14" t="str">
        <x:v>Epoca (all developments)</x:v>
      </x:c>
      <x:c r="E47" s="14" t="n">
        <x:v>678856</x:v>
      </x:c>
      <x:c r="F47" s="18" t="n">
        <x:v>2122</x:v>
      </x:c>
      <x:c r="G47" s="18" t="n">
        <x:v>0</x:v>
      </x:c>
      <x:c r="H47" s="18" t="n">
        <x:v>0</x:v>
      </x:c>
      <x:c r="I47" s="18" t="n">
        <x:v>109</x:v>
      </x:c>
      <x:c r="J47" s="18" t="n">
        <x:v>0</x:v>
      </x:c>
      <x:c r="K47" s="18" t="n">
        <x:v>109</x:v>
      </x:c>
      <x:c r="L47" s="14"/>
      <x:c r="M47" s="14"/>
      <x:c r="N47" s="14"/>
      <x:c r="O47" s="14"/>
      <x:c r="P47" s="14"/>
      <x:c r="Q47" s="14"/>
      <x:c r="R47" s="14"/>
      <x:c r="S47" s="14"/>
      <x:c r="T47" s="14"/>
      <x:c r="U47" s="14"/>
      <x:c r="V47" s="14" t="str">
        <x:v>Rental</x:v>
      </x:c>
      <x:c r="W47" s="14" t="str">
        <x:v>New Construction</x:v>
      </x:c>
      <x:c r="X47" s="14" t="str">
        <x:v>Tax-Exempt Bonds, Taxable Bonds</x:v>
      </x:c>
      <x:c r="Y47" s="14" t="str">
        <x:v>Inclusionary Housing</x:v>
      </x:c>
      <x:c r="Z47" s="14" t="str">
        <x:v>On-site</x:v>
      </x:c>
      <x:c r="AA47" s="14" t="d">
        <x:v>2021-04-13T00:00:00.000Z</x:v>
      </x:c>
      <x:c r="AB47" s="14"/>
      <x:c r="AC47" s="14" t="n">
        <x:v>55</x:v>
      </x:c>
      <x:c r="AD47" s="16" t="str">
        <x:v>Affordability levels may change in CY22 when bond documents record; 43 affordable required under inclusionary; providing 10 affordable for Airways Gardens and 66 additional, nonrequired affordable units; different neighborhoods with different timelines</x:v>
      </x:c>
      <x:c r="AE47" s="14" t="str">
        <x:v>City Planning affordable-housing program record</x:v>
      </x:c>
      <x:c r="AF47" s="14" t="str">
        <x:v>Planning/permit/program record; completion/occupancy not established unless noted</x:v>
      </x:c>
      <x:c r="AG47" s="14" t="str">
        <x:v>SRC-CPRA-2021-2025</x:v>
      </x:c>
      <x:c r="AH47" s="16" t="str">
        <x:v>Program/affordability record; do not treat as completion or occupancy proof</x:v>
      </x:c>
    </x:row>
    <x:row r="48">
      <x:c r="A48" s="14" t="str">
        <x:v>CPRA-0047</x:v>
      </x:c>
      <x:c r="B48" s="14" t="str">
        <x:v>64610213; 14; 16; 17; 19; 2200</x:v>
      </x:c>
      <x:c r="C48" s="14" t="str">
        <x:v>Continental &amp; Airway Road</x:v>
      </x:c>
      <x:c r="D48" s="14" t="str">
        <x:v>Airway Gardens</x:v>
      </x:c>
      <x:c r="E48" s="14" t="n">
        <x:v>668987</x:v>
      </x:c>
      <x:c r="F48" s="18" t="n">
        <x:v>454</x:v>
      </x:c>
      <x:c r="G48" s="18" t="n">
        <x:v>0</x:v>
      </x:c>
      <x:c r="H48" s="18" t="n">
        <x:v>0</x:v>
      </x:c>
      <x:c r="I48" s="18" t="n">
        <x:v>10</x:v>
      </x:c>
      <x:c r="J48" s="18" t="n">
        <x:v>0</x:v>
      </x:c>
      <x:c r="K48" s="18" t="n">
        <x:v>10</x:v>
      </x:c>
      <x:c r="L48" s="14"/>
      <x:c r="M48" s="14"/>
      <x:c r="N48" s="14"/>
      <x:c r="O48" s="14"/>
      <x:c r="P48" s="14"/>
      <x:c r="Q48" s="14"/>
      <x:c r="R48" s="14"/>
      <x:c r="S48" s="14"/>
      <x:c r="T48" s="14"/>
      <x:c r="U48" s="14"/>
      <x:c r="V48" s="14" t="str">
        <x:v>Rental</x:v>
      </x:c>
      <x:c r="W48" s="14" t="str">
        <x:v>New Construction</x:v>
      </x:c>
      <x:c r="X48" s="14" t="str">
        <x:v>N/A</x:v>
      </x:c>
      <x:c r="Y48" s="14" t="str">
        <x:v>Inclusionary Housing</x:v>
      </x:c>
      <x:c r="Z48" s="14" t="str">
        <x:v>Off-site</x:v>
      </x:c>
      <x:c r="AA48" s="14" t="d">
        <x:v>2021-04-13T00:00:00.000Z</x:v>
      </x:c>
      <x:c r="AB48" s="14"/>
      <x:c r="AC48" s="14" t="n">
        <x:v>55</x:v>
      </x:c>
      <x:c r="AD48" s="16" t="str">
        <x:v>2% under inclusionary; placed offsite at Epoca Neighborhood L</x:v>
      </x:c>
      <x:c r="AE48" s="14" t="str">
        <x:v>City Planning affordable-housing program record</x:v>
      </x:c>
      <x:c r="AF48" s="14" t="str">
        <x:v>Planning/permit/program record; completion/occupancy not established unless noted</x:v>
      </x:c>
      <x:c r="AG48" s="14" t="str">
        <x:v>SRC-CPRA-2021-2025</x:v>
      </x:c>
      <x:c r="AH48" s="16" t="str">
        <x:v>Program/affordability record; do not treat as completion or occupancy proof</x:v>
      </x:c>
    </x:row>
    <x:row r="49">
      <x:c r="A49" s="14" t="str">
        <x:v>CPRA-0048</x:v>
      </x:c>
      <x:c r="B49" s="14" t="str">
        <x:v>4446040400</x:v>
      </x:c>
      <x:c r="C49" s="14" t="str">
        <x:v>3968 Hawk Street</x:v>
      </x:c>
      <x:c r="D49" s="14" t="str">
        <x:v>Juno on Hawk</x:v>
      </x:c>
      <x:c r="E49" s="14" t="n">
        <x:v>634374</x:v>
      </x:c>
      <x:c r="F49" s="18" t="n">
        <x:v>9</x:v>
      </x:c>
      <x:c r="G49" s="18" t="n">
        <x:v>0</x:v>
      </x:c>
      <x:c r="H49" s="18" t="n">
        <x:v>1</x:v>
      </x:c>
      <x:c r="I49" s="18" t="n">
        <x:v>0</x:v>
      </x:c>
      <x:c r="J49" s="18" t="n">
        <x:v>0</x:v>
      </x:c>
      <x:c r="K49" s="18" t="n">
        <x:v>1</x:v>
      </x:c>
      <x:c r="L49" s="14"/>
      <x:c r="M49" s="14"/>
      <x:c r="N49" s="14"/>
      <x:c r="O49" s="14"/>
      <x:c r="P49" s="14"/>
      <x:c r="Q49" s="14"/>
      <x:c r="R49" s="14"/>
      <x:c r="S49" s="14"/>
      <x:c r="T49" s="14"/>
      <x:c r="U49" s="14"/>
      <x:c r="V49" s="14" t="str">
        <x:v>Rental</x:v>
      </x:c>
      <x:c r="W49" s="14" t="str">
        <x:v>New Construction</x:v>
      </x:c>
      <x:c r="X49" s="14" t="str">
        <x:v>N/A</x:v>
      </x:c>
      <x:c r="Y49" s="14" t="str">
        <x:v>Density Bonus</x:v>
      </x:c>
      <x:c r="Z49" s="14" t="str">
        <x:v>On-site</x:v>
      </x:c>
      <x:c r="AA49" s="14" t="d">
        <x:v>2021-04-12T00:00:00.000Z</x:v>
      </x:c>
      <x:c r="AB49" s="14"/>
      <x:c r="AC49" s="14" t="n">
        <x:v>55</x:v>
      </x:c>
      <x:c r="AD49" s="16"/>
      <x:c r="AE49" s="14" t="str">
        <x:v>City Planning affordable-housing program record</x:v>
      </x:c>
      <x:c r="AF49" s="14" t="str">
        <x:v>Planning/permit/program record; completion/occupancy not established unless noted</x:v>
      </x:c>
      <x:c r="AG49" s="14" t="str">
        <x:v>SRC-CPRA-2021-2025</x:v>
      </x:c>
      <x:c r="AH49" s="16" t="str">
        <x:v>Program/affordability record; do not treat as completion or occupancy proof</x:v>
      </x:c>
    </x:row>
    <x:row r="50">
      <x:c r="A50" s="14" t="str">
        <x:v>CPRA-0049</x:v>
      </x:c>
      <x:c r="B50" s="14" t="str">
        <x:v>4492700400 ;4492700500</x:v>
      </x:c>
      <x:c r="C50" s="14" t="str">
        <x:v>4264 Whittier Street</x:v>
      </x:c>
      <x:c r="D50" s="14" t="str">
        <x:v>4264 Whittier Street</x:v>
      </x:c>
      <x:c r="E50" s="14" t="n">
        <x:v>673293</x:v>
      </x:c>
      <x:c r="F50" s="18" t="n">
        <x:v>11</x:v>
      </x:c>
      <x:c r="G50" s="18" t="n">
        <x:v>0</x:v>
      </x:c>
      <x:c r="H50" s="18" t="n">
        <x:v>1</x:v>
      </x:c>
      <x:c r="I50" s="18" t="n">
        <x:v>0</x:v>
      </x:c>
      <x:c r="J50" s="18" t="n">
        <x:v>0</x:v>
      </x:c>
      <x:c r="K50" s="18" t="n">
        <x:v>1</x:v>
      </x:c>
      <x:c r="L50" s="14"/>
      <x:c r="M50" s="14"/>
      <x:c r="N50" s="14"/>
      <x:c r="O50" s="14"/>
      <x:c r="P50" s="14"/>
      <x:c r="Q50" s="14"/>
      <x:c r="R50" s="14"/>
      <x:c r="S50" s="14"/>
      <x:c r="T50" s="14"/>
      <x:c r="U50" s="14"/>
      <x:c r="V50" s="14" t="str">
        <x:v>Rental</x:v>
      </x:c>
      <x:c r="W50" s="14" t="str">
        <x:v>New Construction</x:v>
      </x:c>
      <x:c r="X50" s="14" t="str">
        <x:v>N/A</x:v>
      </x:c>
      <x:c r="Y50" s="14" t="str">
        <x:v>Density Bonus</x:v>
      </x:c>
      <x:c r="Z50" s="14" t="str">
        <x:v>On-site</x:v>
      </x:c>
      <x:c r="AA50" s="14" t="d">
        <x:v>2021-04-09T00:00:00.000Z</x:v>
      </x:c>
      <x:c r="AB50" s="14"/>
      <x:c r="AC50" s="14" t="n">
        <x:v>55</x:v>
      </x:c>
      <x:c r="AD50" s="16"/>
      <x:c r="AE50" s="14" t="str">
        <x:v>City Planning affordable-housing program record</x:v>
      </x:c>
      <x:c r="AF50" s="14" t="str">
        <x:v>Planning/permit/program record; completion/occupancy not established unless noted</x:v>
      </x:c>
      <x:c r="AG50" s="14" t="str">
        <x:v>SRC-CPRA-2021-2025</x:v>
      </x:c>
      <x:c r="AH50" s="16" t="str">
        <x:v>Program/affordability record; do not treat as completion or occupancy proof</x:v>
      </x:c>
    </x:row>
    <x:row r="51">
      <x:c r="A51" s="14" t="str">
        <x:v>CPRA-0050</x:v>
      </x:c>
      <x:c r="B51" s="14" t="str">
        <x:v>44540107; 08; 09; 10</x:v>
      </x:c>
      <x:c r="C51" s="14" t="str">
        <x:v>2139 El Cajon Boulevard</x:v>
      </x:c>
      <x:c r="D51" s="14" t="str">
        <x:v>Mississippi ECB Apartments</x:v>
      </x:c>
      <x:c r="E51" s="14" t="n">
        <x:v>647441</x:v>
      </x:c>
      <x:c r="F51" s="18" t="n">
        <x:v>61</x:v>
      </x:c>
      <x:c r="G51" s="18" t="n">
        <x:v>0</x:v>
      </x:c>
      <x:c r="H51" s="18" t="n">
        <x:v>54</x:v>
      </x:c>
      <x:c r="I51" s="18" t="n">
        <x:v>6</x:v>
      </x:c>
      <x:c r="J51" s="18" t="n">
        <x:v>0</x:v>
      </x:c>
      <x:c r="K51" s="18" t="n">
        <x:v>60</x:v>
      </x:c>
      <x:c r="L51" s="14"/>
      <x:c r="M51" s="14"/>
      <x:c r="N51" s="14"/>
      <x:c r="O51" s="14"/>
      <x:c r="P51" s="14"/>
      <x:c r="Q51" s="14"/>
      <x:c r="R51" s="14"/>
      <x:c r="S51" s="14"/>
      <x:c r="T51" s="14"/>
      <x:c r="U51" s="14"/>
      <x:c r="V51" s="14" t="str">
        <x:v>Rental</x:v>
      </x:c>
      <x:c r="W51" s="14" t="str">
        <x:v>New Construction</x:v>
      </x:c>
      <x:c r="X51" s="14" t="str">
        <x:v>Tax-Exempt Bonds</x:v>
      </x:c>
      <x:c r="Y51" s="14" t="str">
        <x:v>Density Bonus</x:v>
      </x:c>
      <x:c r="Z51" s="14" t="str">
        <x:v>On-site</x:v>
      </x:c>
      <x:c r="AA51" s="14" t="d">
        <x:v>2021-04-05T00:00:00.000Z</x:v>
      </x:c>
      <x:c r="AB51" s="14"/>
      <x:c r="AC51" s="14" t="n">
        <x:v>55</x:v>
      </x:c>
      <x:c r="AD51" s="16" t="str">
        <x:v>Finance closing in 2021; recorded density bonus agreement in 2020</x:v>
      </x:c>
      <x:c r="AE51" s="14" t="str">
        <x:v>City Planning affordable-housing program record</x:v>
      </x:c>
      <x:c r="AF51" s="14" t="str">
        <x:v>Planning/permit/program record; completion/occupancy not established unless noted</x:v>
      </x:c>
      <x:c r="AG51" s="14" t="str">
        <x:v>SRC-CPRA-2021-2025</x:v>
      </x:c>
      <x:c r="AH51" s="16" t="str">
        <x:v>Program/affordability record; do not treat as completion or occupancy proof</x:v>
      </x:c>
    </x:row>
    <x:row r="52">
      <x:c r="A52" s="14" t="str">
        <x:v>CPRA-0051</x:v>
      </x:c>
      <x:c r="B52" s="14" t="str">
        <x:v>4365710200, 4365714000, 4365711300</x:v>
      </x:c>
      <x:c r="C52" s="14" t="str">
        <x:v>5616 Riley Street &amp; 5616 &amp; 5624 Gaines Street</x:v>
      </x:c>
      <x:c r="D52" s="14" t="str">
        <x:v>The M Apartments</x:v>
      </x:c>
      <x:c r="E52" s="14" t="n">
        <x:v>654387</x:v>
      </x:c>
      <x:c r="F52" s="18" t="n">
        <x:v>33</x:v>
      </x:c>
      <x:c r="G52" s="18" t="n">
        <x:v>0</x:v>
      </x:c>
      <x:c r="H52" s="18" t="n">
        <x:v>4</x:v>
      </x:c>
      <x:c r="I52" s="18" t="n">
        <x:v>0</x:v>
      </x:c>
      <x:c r="J52" s="18" t="n">
        <x:v>0</x:v>
      </x:c>
      <x:c r="K52" s="18" t="n">
        <x:v>4</x:v>
      </x:c>
      <x:c r="L52" s="14"/>
      <x:c r="M52" s="14"/>
      <x:c r="N52" s="14"/>
      <x:c r="O52" s="14"/>
      <x:c r="P52" s="14"/>
      <x:c r="Q52" s="14"/>
      <x:c r="R52" s="14"/>
      <x:c r="S52" s="14"/>
      <x:c r="T52" s="14"/>
      <x:c r="U52" s="14"/>
      <x:c r="V52" s="14" t="str">
        <x:v>Rental</x:v>
      </x:c>
      <x:c r="W52" s="14" t="str">
        <x:v>New Construction</x:v>
      </x:c>
      <x:c r="X52" s="14" t="str">
        <x:v>N/A</x:v>
      </x:c>
      <x:c r="Y52" s="14" t="str">
        <x:v>Density Bonus</x:v>
      </x:c>
      <x:c r="Z52" s="14" t="str">
        <x:v>On-site</x:v>
      </x:c>
      <x:c r="AA52" s="14" t="d">
        <x:v>2021-04-01T00:00:00.000Z</x:v>
      </x:c>
      <x:c r="AB52" s="14"/>
      <x:c r="AC52" s="14" t="n">
        <x:v>55</x:v>
      </x:c>
      <x:c r="AD52" s="16"/>
      <x:c r="AE52" s="14" t="str">
        <x:v>City Planning affordable-housing program record</x:v>
      </x:c>
      <x:c r="AF52" s="14" t="str">
        <x:v>Planning/permit/program record; completion/occupancy not established unless noted</x:v>
      </x:c>
      <x:c r="AG52" s="14" t="str">
        <x:v>SRC-CPRA-2021-2025</x:v>
      </x:c>
      <x:c r="AH52" s="16" t="str">
        <x:v>Program/affordability record; do not treat as completion or occupancy proof</x:v>
      </x:c>
    </x:row>
    <x:row r="53">
      <x:c r="A53" s="14" t="str">
        <x:v>CPRA-0052</x:v>
      </x:c>
      <x:c r="B53" s="14" t="str">
        <x:v>4526240100</x:v>
      </x:c>
      <x:c r="C53" s="14" t="str">
        <x:v>3067 5th Avenue</x:v>
      </x:c>
      <x:c r="D53" s="14" t="str">
        <x:v>Secoya on Fifth</x:v>
      </x:c>
      <x:c r="E53" s="14" t="n">
        <x:v>665643</x:v>
      </x:c>
      <x:c r="F53" s="18" t="n">
        <x:v>100</x:v>
      </x:c>
      <x:c r="G53" s="18" t="n">
        <x:v>0</x:v>
      </x:c>
      <x:c r="H53" s="18" t="n">
        <x:v>4</x:v>
      </x:c>
      <x:c r="I53" s="18" t="n">
        <x:v>3</x:v>
      </x:c>
      <x:c r="J53" s="18" t="n">
        <x:v>4</x:v>
      </x:c>
      <x:c r="K53" s="18" t="n">
        <x:v>11</x:v>
      </x:c>
      <x:c r="L53" s="14"/>
      <x:c r="M53" s="14"/>
      <x:c r="N53" s="14"/>
      <x:c r="O53" s="14"/>
      <x:c r="P53" s="14"/>
      <x:c r="Q53" s="14"/>
      <x:c r="R53" s="14"/>
      <x:c r="S53" s="14"/>
      <x:c r="T53" s="14"/>
      <x:c r="U53" s="14"/>
      <x:c r="V53" s="14" t="str">
        <x:v>Rental</x:v>
      </x:c>
      <x:c r="W53" s="14" t="str">
        <x:v>New Construction</x:v>
      </x:c>
      <x:c r="X53" s="14" t="str">
        <x:v>N/A</x:v>
      </x:c>
      <x:c r="Y53" s="14" t="str">
        <x:v>Complete Communities Housing Solutions</x:v>
      </x:c>
      <x:c r="Z53" s="14" t="str">
        <x:v>On-site</x:v>
      </x:c>
      <x:c r="AA53" s="14" t="d">
        <x:v>2021-03-19T00:00:00.000Z</x:v>
      </x:c>
      <x:c r="AB53" s="14"/>
      <x:c r="AC53" s="14" t="n">
        <x:v>55</x:v>
      </x:c>
      <x:c r="AD53" s="16"/>
      <x:c r="AE53" s="14" t="str">
        <x:v>City Planning affordable-housing program record</x:v>
      </x:c>
      <x:c r="AF53" s="14" t="str">
        <x:v>Planning/permit/program record; completion/occupancy not established unless noted</x:v>
      </x:c>
      <x:c r="AG53" s="14" t="str">
        <x:v>SRC-CPRA-2021-2025</x:v>
      </x:c>
      <x:c r="AH53" s="16" t="str">
        <x:v>Program/affordability record; do not treat as completion or occupancy proof</x:v>
      </x:c>
    </x:row>
    <x:row r="54">
      <x:c r="A54" s="14" t="str">
        <x:v>CPRA-0053</x:v>
      </x:c>
      <x:c r="B54" s="14" t="str">
        <x:v>4453232700</x:v>
      </x:c>
      <x:c r="C54" s="14" t="str">
        <x:v>4366-4372 Alabama Street</x:v>
      </x:c>
      <x:c r="D54" s="14" t="str">
        <x:v>Alabama Apartments</x:v>
      </x:c>
      <x:c r="E54" s="14" t="n">
        <x:v>643946</x:v>
      </x:c>
      <x:c r="F54" s="18" t="n">
        <x:v>13</x:v>
      </x:c>
      <x:c r="G54" s="18" t="n">
        <x:v>0</x:v>
      </x:c>
      <x:c r="H54" s="18" t="n">
        <x:v>0</x:v>
      </x:c>
      <x:c r="I54" s="18" t="n">
        <x:v>2</x:v>
      </x:c>
      <x:c r="J54" s="18" t="n">
        <x:v>0</x:v>
      </x:c>
      <x:c r="K54" s="18" t="n">
        <x:v>2</x:v>
      </x:c>
      <x:c r="L54" s="14"/>
      <x:c r="M54" s="14"/>
      <x:c r="N54" s="14"/>
      <x:c r="O54" s="14"/>
      <x:c r="P54" s="14"/>
      <x:c r="Q54" s="14"/>
      <x:c r="R54" s="14"/>
      <x:c r="S54" s="14"/>
      <x:c r="T54" s="14"/>
      <x:c r="U54" s="14"/>
      <x:c r="V54" s="14" t="str">
        <x:v>Rental</x:v>
      </x:c>
      <x:c r="W54" s="14" t="str">
        <x:v>New Construction</x:v>
      </x:c>
      <x:c r="X54" s="14" t="str">
        <x:v>N/A</x:v>
      </x:c>
      <x:c r="Y54" s="14" t="str">
        <x:v>Density Bonus</x:v>
      </x:c>
      <x:c r="Z54" s="14" t="str">
        <x:v>On-site</x:v>
      </x:c>
      <x:c r="AA54" s="14" t="d">
        <x:v>2021-03-15T00:00:00.000Z</x:v>
      </x:c>
      <x:c r="AB54" s="14"/>
      <x:c r="AC54" s="14" t="n">
        <x:v>55</x:v>
      </x:c>
      <x:c r="AD54" s="16"/>
      <x:c r="AE54" s="14" t="str">
        <x:v>City Planning affordable-housing program record</x:v>
      </x:c>
      <x:c r="AF54" s="14" t="str">
        <x:v>Planning/permit/program record; completion/occupancy not established unless noted</x:v>
      </x:c>
      <x:c r="AG54" s="14" t="str">
        <x:v>SRC-CPRA-2021-2025</x:v>
      </x:c>
      <x:c r="AH54" s="16" t="str">
        <x:v>Program/affordability record; do not treat as completion or occupancy proof</x:v>
      </x:c>
    </x:row>
    <x:row r="55">
      <x:c r="A55" s="14" t="str">
        <x:v>CPRA-0054</x:v>
      </x:c>
      <x:c r="B55" s="14" t="str">
        <x:v>4530420100</x:v>
      </x:c>
      <x:c r="C55" s="14" t="str">
        <x:v>2441 University Avenue</x:v>
      </x:c>
      <x:c r="D55" s="14" t="str">
        <x:v>n-B-tween</x:v>
      </x:c>
      <x:c r="E55" s="14" t="n">
        <x:v>654375</x:v>
      </x:c>
      <x:c r="F55" s="18" t="n">
        <x:v>27</x:v>
      </x:c>
      <x:c r="G55" s="18" t="n">
        <x:v>0</x:v>
      </x:c>
      <x:c r="H55" s="18" t="n">
        <x:v>3</x:v>
      </x:c>
      <x:c r="I55" s="18" t="n">
        <x:v>0</x:v>
      </x:c>
      <x:c r="J55" s="18" t="n">
        <x:v>0</x:v>
      </x:c>
      <x:c r="K55" s="18" t="n">
        <x:v>3</x:v>
      </x:c>
      <x:c r="L55" s="14"/>
      <x:c r="M55" s="14"/>
      <x:c r="N55" s="14"/>
      <x:c r="O55" s="14"/>
      <x:c r="P55" s="14"/>
      <x:c r="Q55" s="14"/>
      <x:c r="R55" s="14"/>
      <x:c r="S55" s="14"/>
      <x:c r="T55" s="14"/>
      <x:c r="U55" s="14"/>
      <x:c r="V55" s="14" t="str">
        <x:v>Rental</x:v>
      </x:c>
      <x:c r="W55" s="14" t="str">
        <x:v>New Construction</x:v>
      </x:c>
      <x:c r="X55" s="14" t="str">
        <x:v>N/A</x:v>
      </x:c>
      <x:c r="Y55" s="14" t="str">
        <x:v>Density Bonus</x:v>
      </x:c>
      <x:c r="Z55" s="14" t="str">
        <x:v>On-site</x:v>
      </x:c>
      <x:c r="AA55" s="14" t="d">
        <x:v>2021-03-12T00:00:00.000Z</x:v>
      </x:c>
      <x:c r="AB55" s="14"/>
      <x:c r="AC55" s="14" t="n">
        <x:v>55</x:v>
      </x:c>
      <x:c r="AD55" s="16"/>
      <x:c r="AE55" s="14" t="str">
        <x:v>City Planning affordable-housing program record</x:v>
      </x:c>
      <x:c r="AF55" s="14" t="str">
        <x:v>Planning/permit/program record; completion/occupancy not established unless noted</x:v>
      </x:c>
      <x:c r="AG55" s="14" t="str">
        <x:v>SRC-CPRA-2021-2025</x:v>
      </x:c>
      <x:c r="AH55" s="16" t="str">
        <x:v>Program/affordability record; do not treat as completion or occupancy proof</x:v>
      </x:c>
    </x:row>
    <x:row r="56">
      <x:c r="A56" s="14" t="str">
        <x:v>CPRA-0055</x:v>
      </x:c>
      <x:c r="B56" s="14" t="str">
        <x:v>53342201 ; 02; 03</x:v>
      </x:c>
      <x:c r="C56" s="14" t="str">
        <x:v>1475 Front Street</x:v>
      </x:c>
      <x:c r="D56" s="14" t="str">
        <x:v>Front &amp; Beech/The Helm</x:v>
      </x:c>
      <x:c r="E56" s="14" t="n">
        <x:v>677135</x:v>
      </x:c>
      <x:c r="F56" s="18" t="n">
        <x:v>78</x:v>
      </x:c>
      <x:c r="G56" s="18" t="n">
        <x:v>32</x:v>
      </x:c>
      <x:c r="H56" s="18" t="n">
        <x:v>0</x:v>
      </x:c>
      <x:c r="I56" s="18" t="n">
        <x:v>45</x:v>
      </x:c>
      <x:c r="J56" s="18" t="n">
        <x:v>0</x:v>
      </x:c>
      <x:c r="K56" s="18" t="n">
        <x:v>77</x:v>
      </x:c>
      <x:c r="L56" s="14"/>
      <x:c r="M56" s="14"/>
      <x:c r="N56" s="14"/>
      <x:c r="O56" s="14"/>
      <x:c r="P56" s="14"/>
      <x:c r="Q56" s="14"/>
      <x:c r="R56" s="14"/>
      <x:c r="S56" s="14"/>
      <x:c r="T56" s="14"/>
      <x:c r="U56" s="14"/>
      <x:c r="V56" s="14" t="str">
        <x:v>Rental</x:v>
      </x:c>
      <x:c r="W56" s="14" t="str">
        <x:v>New Construction</x:v>
      </x:c>
      <x:c r="X56" s="14" t="str">
        <x:v>PBV; SDHC Loan</x:v>
      </x:c>
      <x:c r="Y56" s="14" t="str">
        <x:v>Inclusionary Housing, Loan Funds</x:v>
      </x:c>
      <x:c r="Z56" s="14" t="str">
        <x:v>On-site</x:v>
      </x:c>
      <x:c r="AA56" s="14" t="d">
        <x:v>2021-03-11T00:00:00.000Z</x:v>
      </x:c>
      <x:c r="AB56" s="14"/>
      <x:c r="AC56" s="14" t="n">
        <x:v>55</x:v>
      </x:c>
      <x:c r="AD56" s="16" t="str">
        <x:v>2% under inclusionary</x:v>
      </x:c>
      <x:c r="AE56" s="14" t="str">
        <x:v>City Planning affordable-housing program record</x:v>
      </x:c>
      <x:c r="AF56" s="14" t="str">
        <x:v>Planning/permit/program record; completion/occupancy not established unless noted</x:v>
      </x:c>
      <x:c r="AG56" s="14" t="str">
        <x:v>SRC-CPRA-2021-2025</x:v>
      </x:c>
      <x:c r="AH56" s="16" t="str">
        <x:v>Program/affordability record; do not treat as completion or occupancy proof</x:v>
      </x:c>
    </x:row>
    <x:row r="57">
      <x:c r="A57" s="14" t="str">
        <x:v>CPRA-0056</x:v>
      </x:c>
      <x:c r="B57" s="14" t="str">
        <x:v>4523612400</x:v>
      </x:c>
      <x:c r="C57" s="14" t="str">
        <x:v>3634-3640 Indiana Street</x:v>
      </x:c>
      <x:c r="D57" s="14" t="str">
        <x:v>Indiana Street Townhomes</x:v>
      </x:c>
      <x:c r="E57" s="14" t="n">
        <x:v>662734</x:v>
      </x:c>
      <x:c r="F57" s="18" t="n">
        <x:v>14</x:v>
      </x:c>
      <x:c r="G57" s="18" t="n">
        <x:v>0</x:v>
      </x:c>
      <x:c r="H57" s="18" t="n">
        <x:v>2</x:v>
      </x:c>
      <x:c r="I57" s="18" t="n">
        <x:v>0</x:v>
      </x:c>
      <x:c r="J57" s="18" t="n">
        <x:v>0</x:v>
      </x:c>
      <x:c r="K57" s="18" t="n">
        <x:v>2</x:v>
      </x:c>
      <x:c r="L57" s="14"/>
      <x:c r="M57" s="14"/>
      <x:c r="N57" s="14"/>
      <x:c r="O57" s="14"/>
      <x:c r="P57" s="14"/>
      <x:c r="Q57" s="14"/>
      <x:c r="R57" s="14"/>
      <x:c r="S57" s="14"/>
      <x:c r="T57" s="14"/>
      <x:c r="U57" s="14"/>
      <x:c r="V57" s="14" t="str">
        <x:v>Rental</x:v>
      </x:c>
      <x:c r="W57" s="14" t="str">
        <x:v>New Construction</x:v>
      </x:c>
      <x:c r="X57" s="14" t="str">
        <x:v>N/A</x:v>
      </x:c>
      <x:c r="Y57" s="14" t="str">
        <x:v>Density Bonus</x:v>
      </x:c>
      <x:c r="Z57" s="14" t="str">
        <x:v>On-site</x:v>
      </x:c>
      <x:c r="AA57" s="14" t="d">
        <x:v>2021-02-25T00:00:00.000Z</x:v>
      </x:c>
      <x:c r="AB57" s="14"/>
      <x:c r="AC57" s="14" t="n">
        <x:v>55</x:v>
      </x:c>
      <x:c r="AD57" s="16"/>
      <x:c r="AE57" s="14" t="str">
        <x:v>City Planning affordable-housing program record</x:v>
      </x:c>
      <x:c r="AF57" s="14" t="str">
        <x:v>Planning/permit/program record; completion/occupancy not established unless noted</x:v>
      </x:c>
      <x:c r="AG57" s="14" t="str">
        <x:v>SRC-CPRA-2021-2025</x:v>
      </x:c>
      <x:c r="AH57" s="16" t="str">
        <x:v>Program/affordability record; do not treat as completion or occupancy proof</x:v>
      </x:c>
    </x:row>
    <x:row r="58">
      <x:c r="A58" s="14" t="str">
        <x:v>CPRA-0057</x:v>
      </x:c>
      <x:c r="B58" s="14" t="str">
        <x:v>4456921700; 4456921800; 4456921900</x:v>
      </x:c>
      <x:c r="C58" s="14" t="str">
        <x:v>3912-3924 Arizona Street</x:v>
      </x:c>
      <x:c r="D58" s="14" t="str">
        <x:v>Arizona Street Apartments</x:v>
      </x:c>
      <x:c r="E58" s="14" t="n">
        <x:v>661969</x:v>
      </x:c>
      <x:c r="F58" s="18" t="n">
        <x:v>48</x:v>
      </x:c>
      <x:c r="G58" s="18" t="n">
        <x:v>0</x:v>
      </x:c>
      <x:c r="H58" s="18" t="n">
        <x:v>3</x:v>
      </x:c>
      <x:c r="I58" s="18" t="n">
        <x:v>0</x:v>
      </x:c>
      <x:c r="J58" s="18" t="n">
        <x:v>0</x:v>
      </x:c>
      <x:c r="K58" s="18" t="n">
        <x:v>3</x:v>
      </x:c>
      <x:c r="L58" s="14"/>
      <x:c r="M58" s="14"/>
      <x:c r="N58" s="14"/>
      <x:c r="O58" s="14"/>
      <x:c r="P58" s="14"/>
      <x:c r="Q58" s="14"/>
      <x:c r="R58" s="14"/>
      <x:c r="S58" s="14"/>
      <x:c r="T58" s="14"/>
      <x:c r="U58" s="14"/>
      <x:c r="V58" s="14" t="str">
        <x:v>Rental</x:v>
      </x:c>
      <x:c r="W58" s="14" t="str">
        <x:v>New Construction</x:v>
      </x:c>
      <x:c r="X58" s="14" t="str">
        <x:v>N/A</x:v>
      </x:c>
      <x:c r="Y58" s="14" t="str">
        <x:v>Density Bonus</x:v>
      </x:c>
      <x:c r="Z58" s="14" t="str">
        <x:v>On-site</x:v>
      </x:c>
      <x:c r="AA58" s="14" t="d">
        <x:v>2021-02-23T00:00:00.000Z</x:v>
      </x:c>
      <x:c r="AB58" s="14"/>
      <x:c r="AC58" s="14" t="n">
        <x:v>55</x:v>
      </x:c>
      <x:c r="AD58" s="16"/>
      <x:c r="AE58" s="14" t="str">
        <x:v>City Planning affordable-housing program record</x:v>
      </x:c>
      <x:c r="AF58" s="14" t="str">
        <x:v>Planning/permit/program record; completion/occupancy not established unless noted</x:v>
      </x:c>
      <x:c r="AG58" s="14" t="str">
        <x:v>SRC-CPRA-2021-2025</x:v>
      </x:c>
      <x:c r="AH58" s="16" t="str">
        <x:v>Program/affordability record; do not treat as completion or occupancy proof</x:v>
      </x:c>
    </x:row>
    <x:row r="59">
      <x:c r="A59" s="14" t="str">
        <x:v>CPRA-0058</x:v>
      </x:c>
      <x:c r="B59" s="14" t="str">
        <x:v>45315210; 45315211; 45315212</x:v>
      </x:c>
      <x:c r="C59" s="14" t="str">
        <x:v>3066 North Park Way</x:v>
      </x:c>
      <x:c r="D59" s="14" t="str">
        <x:v>North Park Community Corner (NPCC)</x:v>
      </x:c>
      <x:c r="E59" s="14" t="n">
        <x:v>664987</x:v>
      </x:c>
      <x:c r="F59" s="18" t="n">
        <x:v>66</x:v>
      </x:c>
      <x:c r="G59" s="18" t="n">
        <x:v>0</x:v>
      </x:c>
      <x:c r="H59" s="18" t="n">
        <x:v>5</x:v>
      </x:c>
      <x:c r="I59" s="18" t="n">
        <x:v>0</x:v>
      </x:c>
      <x:c r="J59" s="18" t="n">
        <x:v>0</x:v>
      </x:c>
      <x:c r="K59" s="18" t="n">
        <x:v>5</x:v>
      </x:c>
      <x:c r="L59" s="14"/>
      <x:c r="M59" s="14"/>
      <x:c r="N59" s="14"/>
      <x:c r="O59" s="14"/>
      <x:c r="P59" s="14"/>
      <x:c r="Q59" s="14"/>
      <x:c r="R59" s="14"/>
      <x:c r="S59" s="14"/>
      <x:c r="T59" s="14"/>
      <x:c r="U59" s="14"/>
      <x:c r="V59" s="14" t="str">
        <x:v>Rental</x:v>
      </x:c>
      <x:c r="W59" s="14" t="str">
        <x:v>New Construction</x:v>
      </x:c>
      <x:c r="X59" s="14" t="str">
        <x:v>N/A</x:v>
      </x:c>
      <x:c r="Y59" s="14" t="str">
        <x:v>Density Bonus</x:v>
      </x:c>
      <x:c r="Z59" s="14" t="str">
        <x:v>On-site</x:v>
      </x:c>
      <x:c r="AA59" s="14" t="d">
        <x:v>2021-02-17T00:00:00.000Z</x:v>
      </x:c>
      <x:c r="AB59" s="14"/>
      <x:c r="AC59" s="14" t="n">
        <x:v>55</x:v>
      </x:c>
      <x:c r="AD59" s="16" t="str">
        <x:v>Project includes visitor accommodation units</x:v>
      </x:c>
      <x:c r="AE59" s="14" t="str">
        <x:v>City Planning affordable-housing program record</x:v>
      </x:c>
      <x:c r="AF59" s="14" t="str">
        <x:v>Planning/permit/program record; completion/occupancy not established unless noted</x:v>
      </x:c>
      <x:c r="AG59" s="14" t="str">
        <x:v>SRC-CPRA-2021-2025</x:v>
      </x:c>
      <x:c r="AH59" s="16" t="str">
        <x:v>Program/affordability record; do not treat as completion or occupancy proof</x:v>
      </x:c>
    </x:row>
    <x:row r="60">
      <x:c r="A60" s="14" t="str">
        <x:v>CPRA-0059</x:v>
      </x:c>
      <x:c r="B60" s="14" t="str">
        <x:v>6450801600; 6450802100</x:v>
      </x:c>
      <x:c r="C60" s="14" t="str">
        <x:v>5495 1/3 Otay Mesa Rd</x:v>
      </x:c>
      <x:c r="D60" s="14" t="str">
        <x:v>Rancho Las Brisas/Cal Terraces PA61 (Otay Mesa Hills)</x:v>
      </x:c>
      <x:c r="E60" s="14" t="n">
        <x:v>660715</x:v>
      </x:c>
      <x:c r="F60" s="18" t="n">
        <x:v>203</x:v>
      </x:c>
      <x:c r="G60" s="18" t="n">
        <x:v>0</x:v>
      </x:c>
      <x:c r="H60" s="18" t="n">
        <x:v>0</x:v>
      </x:c>
      <x:c r="I60" s="18" t="n">
        <x:v>0</x:v>
      </x:c>
      <x:c r="J60" s="18" t="n">
        <x:v>21</x:v>
      </x:c>
      <x:c r="K60" s="18" t="n">
        <x:v>21</x:v>
      </x:c>
      <x:c r="L60" s="14"/>
      <x:c r="M60" s="14"/>
      <x:c r="N60" s="14"/>
      <x:c r="O60" s="14"/>
      <x:c r="P60" s="14"/>
      <x:c r="Q60" s="14"/>
      <x:c r="R60" s="14"/>
      <x:c r="S60" s="14"/>
      <x:c r="T60" s="14"/>
      <x:c r="U60" s="14"/>
      <x:c r="V60" s="14" t="str">
        <x:v>For Sale</x:v>
      </x:c>
      <x:c r="W60" s="14" t="str">
        <x:v>New Construction</x:v>
      </x:c>
      <x:c r="X60" s="14" t="str">
        <x:v>N/A</x:v>
      </x:c>
      <x:c r="Y60" s="14" t="str">
        <x:v>Inclusionary Housing</x:v>
      </x:c>
      <x:c r="Z60" s="14" t="str">
        <x:v>On-site</x:v>
      </x:c>
      <x:c r="AA60" s="14" t="d">
        <x:v>2021-01-29T00:00:00.000Z</x:v>
      </x:c>
      <x:c r="AB60" s="14"/>
      <x:c r="AC60" s="14" t="str">
        <x:v>N/A</x:v>
      </x:c>
      <x:c r="AD60" s="16"/>
      <x:c r="AE60" s="14" t="str">
        <x:v>City Planning affordable-housing program record</x:v>
      </x:c>
      <x:c r="AF60" s="14" t="str">
        <x:v>Planning/permit/program record; completion/occupancy not established unless noted</x:v>
      </x:c>
      <x:c r="AG60" s="14" t="str">
        <x:v>SRC-CPRA-2021-2025</x:v>
      </x:c>
      <x:c r="AH60" s="16" t="str">
        <x:v>Program/affordability record; do not treat as completion or occupancy proof</x:v>
      </x:c>
    </x:row>
    <x:row r="61">
      <x:c r="A61" s="14" t="str">
        <x:v>CPRA-0060</x:v>
      </x:c>
      <x:c r="B61" s="14" t="str">
        <x:v>4463631200</x:v>
      </x:c>
      <x:c r="C61" s="14" t="str">
        <x:v>4015 Kansas Street</x:v>
      </x:c>
      <x:c r="D61" s="14" t="str">
        <x:v>Kansas Apartments</x:v>
      </x:c>
      <x:c r="E61" s="14" t="n">
        <x:v>654380</x:v>
      </x:c>
      <x:c r="F61" s="18" t="n">
        <x:v>22</x:v>
      </x:c>
      <x:c r="G61" s="18" t="n">
        <x:v>0</x:v>
      </x:c>
      <x:c r="H61" s="18" t="n">
        <x:v>1</x:v>
      </x:c>
      <x:c r="I61" s="18" t="n">
        <x:v>0</x:v>
      </x:c>
      <x:c r="J61" s="18" t="n">
        <x:v>0</x:v>
      </x:c>
      <x:c r="K61" s="18" t="n">
        <x:v>1</x:v>
      </x:c>
      <x:c r="L61" s="14"/>
      <x:c r="M61" s="14"/>
      <x:c r="N61" s="14"/>
      <x:c r="O61" s="14"/>
      <x:c r="P61" s="14"/>
      <x:c r="Q61" s="14"/>
      <x:c r="R61" s="14"/>
      <x:c r="S61" s="14"/>
      <x:c r="T61" s="14"/>
      <x:c r="U61" s="14"/>
      <x:c r="V61" s="14" t="str">
        <x:v>Rental</x:v>
      </x:c>
      <x:c r="W61" s="14" t="str">
        <x:v>New Construction</x:v>
      </x:c>
      <x:c r="X61" s="14" t="str">
        <x:v>N/A</x:v>
      </x:c>
      <x:c r="Y61" s="14" t="str">
        <x:v>Density Bonus</x:v>
      </x:c>
      <x:c r="Z61" s="14" t="str">
        <x:v>On-site</x:v>
      </x:c>
      <x:c r="AA61" s="14" t="d">
        <x:v>2021-01-22T00:00:00.000Z</x:v>
      </x:c>
      <x:c r="AB61" s="14"/>
      <x:c r="AC61" s="14" t="n">
        <x:v>55</x:v>
      </x:c>
      <x:c r="AD61" s="16"/>
      <x:c r="AE61" s="14" t="str">
        <x:v>City Planning affordable-housing program record</x:v>
      </x:c>
      <x:c r="AF61" s="14" t="str">
        <x:v>Planning/permit/program record; completion/occupancy not established unless noted</x:v>
      </x:c>
      <x:c r="AG61" s="14" t="str">
        <x:v>SRC-CPRA-2021-2025</x:v>
      </x:c>
      <x:c r="AH61" s="16" t="str">
        <x:v>Program/affordability record; do not treat as completion or occupancy proof</x:v>
      </x:c>
    </x:row>
    <x:row r="62">
      <x:c r="A62" s="14" t="str">
        <x:v>CPRA-0061</x:v>
      </x:c>
      <x:c r="B62" s="14" t="str">
        <x:v>5331630500</x:v>
      </x:c>
      <x:c r="C62" s="14" t="str">
        <x:v>2015 Albatross Street</x:v>
      </x:c>
      <x:c r="D62" s="14" t="str">
        <x:v>Albatross</x:v>
      </x:c>
      <x:c r="E62" s="14" t="n">
        <x:v>663361</x:v>
      </x:c>
      <x:c r="F62" s="18" t="n">
        <x:v>7</x:v>
      </x:c>
      <x:c r="G62" s="18" t="n">
        <x:v>0</x:v>
      </x:c>
      <x:c r="H62" s="18" t="n">
        <x:v>1</x:v>
      </x:c>
      <x:c r="I62" s="18" t="n">
        <x:v>0</x:v>
      </x:c>
      <x:c r="J62" s="18" t="n">
        <x:v>0</x:v>
      </x:c>
      <x:c r="K62" s="18" t="n">
        <x:v>1</x:v>
      </x:c>
      <x:c r="L62" s="14"/>
      <x:c r="M62" s="14"/>
      <x:c r="N62" s="14"/>
      <x:c r="O62" s="14"/>
      <x:c r="P62" s="14"/>
      <x:c r="Q62" s="14"/>
      <x:c r="R62" s="14"/>
      <x:c r="S62" s="14"/>
      <x:c r="T62" s="14"/>
      <x:c r="U62" s="14"/>
      <x:c r="V62" s="14" t="str">
        <x:v>Rental</x:v>
      </x:c>
      <x:c r="W62" s="14" t="str">
        <x:v>New Construction</x:v>
      </x:c>
      <x:c r="X62" s="14" t="str">
        <x:v>N/A</x:v>
      </x:c>
      <x:c r="Y62" s="14" t="str">
        <x:v>Density Bonus</x:v>
      </x:c>
      <x:c r="Z62" s="14" t="str">
        <x:v>On-site</x:v>
      </x:c>
      <x:c r="AA62" s="14" t="d">
        <x:v>2021-01-21T00:00:00.000Z</x:v>
      </x:c>
      <x:c r="AB62" s="14"/>
      <x:c r="AC62" s="14" t="n">
        <x:v>55</x:v>
      </x:c>
      <x:c r="AD62" s="16"/>
      <x:c r="AE62" s="14" t="str">
        <x:v>City Planning affordable-housing program record</x:v>
      </x:c>
      <x:c r="AF62" s="14" t="str">
        <x:v>Planning/permit/program record; completion/occupancy not established unless noted</x:v>
      </x:c>
      <x:c r="AG62" s="14" t="str">
        <x:v>SRC-CPRA-2021-2025</x:v>
      </x:c>
      <x:c r="AH62" s="16" t="str">
        <x:v>Program/affordability record; do not treat as completion or occupancy proof</x:v>
      </x:c>
    </x:row>
    <x:row r="63">
      <x:c r="A63" s="14" t="str">
        <x:v>CPRA-0062</x:v>
      </x:c>
      <x:c r="B63" s="14" t="str">
        <x:v>5460920600; 5460922600</x:v>
      </x:c>
      <x:c r="C63" s="14" t="str">
        <x:v>530 42nd Street</x:v>
      </x:c>
      <x:c r="D63" s="14" t="str">
        <x:v>42nd Street Residential Complex</x:v>
      </x:c>
      <x:c r="E63" s="14" t="n">
        <x:v>619027</x:v>
      </x:c>
      <x:c r="F63" s="18" t="n">
        <x:v>18</x:v>
      </x:c>
      <x:c r="G63" s="18" t="n">
        <x:v>0</x:v>
      </x:c>
      <x:c r="H63" s="18" t="n">
        <x:v>0</x:v>
      </x:c>
      <x:c r="I63" s="18" t="n">
        <x:v>4</x:v>
      </x:c>
      <x:c r="J63" s="18" t="n">
        <x:v>14</x:v>
      </x:c>
      <x:c r="K63" s="18" t="n">
        <x:v>18</x:v>
      </x:c>
      <x:c r="L63" s="14"/>
      <x:c r="M63" s="14"/>
      <x:c r="N63" s="14"/>
      <x:c r="O63" s="14"/>
      <x:c r="P63" s="14"/>
      <x:c r="Q63" s="14"/>
      <x:c r="R63" s="14"/>
      <x:c r="S63" s="14"/>
      <x:c r="T63" s="14"/>
      <x:c r="U63" s="14"/>
      <x:c r="V63" s="14" t="str">
        <x:v>Rental</x:v>
      </x:c>
      <x:c r="W63" s="14" t="str">
        <x:v>New Construction</x:v>
      </x:c>
      <x:c r="X63" s="14" t="str">
        <x:v>N/A</x:v>
      </x:c>
      <x:c r="Y63" s="14" t="str">
        <x:v>Density Bonus</x:v>
      </x:c>
      <x:c r="Z63" s="14" t="str">
        <x:v>On-site</x:v>
      </x:c>
      <x:c r="AA63" s="14" t="d">
        <x:v>2021-01-07T00:00:00.000Z</x:v>
      </x:c>
      <x:c r="AB63" s="14"/>
      <x:c r="AC63" s="14" t="n">
        <x:v>55</x:v>
      </x:c>
      <x:c r="AD63" s="16" t="str">
        <x:v>100% affordable for parking, no other restrictions</x:v>
      </x:c>
      <x:c r="AE63" s="14" t="str">
        <x:v>City Planning affordable-housing program record</x:v>
      </x:c>
      <x:c r="AF63" s="14" t="str">
        <x:v>Planning/permit/program record; completion/occupancy not established unless noted</x:v>
      </x:c>
      <x:c r="AG63" s="14" t="str">
        <x:v>SRC-CPRA-2021-2025</x:v>
      </x:c>
      <x:c r="AH63" s="16" t="str">
        <x:v>Program/affordability record; do not treat as completion or occupancy proof</x:v>
      </x:c>
    </x:row>
    <x:row r="64">
      <x:c r="A64" s="14" t="str">
        <x:v>CPRA-0063</x:v>
      </x:c>
      <x:c r="B64" s="14" t="str">
        <x:v>4453512400</x:v>
      </x:c>
      <x:c r="C64" s="14" t="str">
        <x:v>4384 Hamilton Street</x:v>
      </x:c>
      <x:c r="D64" s="14" t="str">
        <x:v>Nok Nok North Park</x:v>
      </x:c>
      <x:c r="E64" s="14" t="n">
        <x:v>670161</x:v>
      </x:c>
      <x:c r="F64" s="18" t="n">
        <x:v>24</x:v>
      </x:c>
      <x:c r="G64" s="18" t="n">
        <x:v>0</x:v>
      </x:c>
      <x:c r="H64" s="18" t="n">
        <x:v>2</x:v>
      </x:c>
      <x:c r="I64" s="18" t="n">
        <x:v>0</x:v>
      </x:c>
      <x:c r="J64" s="18" t="n">
        <x:v>0</x:v>
      </x:c>
      <x:c r="K64" s="18" t="n">
        <x:v>2</x:v>
      </x:c>
      <x:c r="L64" s="14"/>
      <x:c r="M64" s="14"/>
      <x:c r="N64" s="14"/>
      <x:c r="O64" s="14"/>
      <x:c r="P64" s="14"/>
      <x:c r="Q64" s="14"/>
      <x:c r="R64" s="14"/>
      <x:c r="S64" s="14"/>
      <x:c r="T64" s="14"/>
      <x:c r="U64" s="14"/>
      <x:c r="V64" s="14" t="str">
        <x:v>Rental</x:v>
      </x:c>
      <x:c r="W64" s="14" t="str">
        <x:v>New Construction</x:v>
      </x:c>
      <x:c r="X64" s="14" t="str">
        <x:v>N/A</x:v>
      </x:c>
      <x:c r="Y64" s="14" t="str">
        <x:v>Density Bonus</x:v>
      </x:c>
      <x:c r="Z64" s="14" t="str">
        <x:v>On-site</x:v>
      </x:c>
      <x:c r="AA64" s="14" t="d">
        <x:v>2021-01-06T00:00:00.000Z</x:v>
      </x:c>
      <x:c r="AB64" s="14"/>
      <x:c r="AC64" s="14" t="n">
        <x:v>55</x:v>
      </x:c>
      <x:c r="AD64" s="16" t="str">
        <x:v>Project includes 4 visitor accommodation units</x:v>
      </x:c>
      <x:c r="AE64" s="14" t="str">
        <x:v>City Planning affordable-housing program record</x:v>
      </x:c>
      <x:c r="AF64" s="14" t="str">
        <x:v>Planning/permit/program record; completion/occupancy not established unless noted</x:v>
      </x:c>
      <x:c r="AG64" s="14" t="str">
        <x:v>SRC-CPRA-2021-2025</x:v>
      </x:c>
      <x:c r="AH64" s="16" t="str">
        <x:v>Program/affordability record; do not treat as completion or occupancy proof</x:v>
      </x:c>
    </x:row>
    <x:row r="65">
      <x:c r="A65" s="14" t="str">
        <x:v>CPRA-0064</x:v>
      </x:c>
      <x:c r="B65" s="14" t="str">
        <x:v>53310613</x:v>
      </x:c>
      <x:c r="C65" s="14" t="str">
        <x:v>2426 4th Avenue</x:v>
      </x:c>
      <x:c r="D65" s="14" t="str">
        <x:v>4th Avenue Apartments/Fourth &amp; Laurel</x:v>
      </x:c>
      <x:c r="E65" s="14" t="n">
        <x:v>653924</x:v>
      </x:c>
      <x:c r="F65" s="18" t="n">
        <x:v>36</x:v>
      </x:c>
      <x:c r="G65" s="18" t="n">
        <x:v>0</x:v>
      </x:c>
      <x:c r="H65" s="18" t="n">
        <x:v>4</x:v>
      </x:c>
      <x:c r="I65" s="18" t="n">
        <x:v>0</x:v>
      </x:c>
      <x:c r="J65" s="18" t="n">
        <x:v>0</x:v>
      </x:c>
      <x:c r="K65" s="18" t="n">
        <x:v>4</x:v>
      </x:c>
      <x:c r="L65" s="14"/>
      <x:c r="M65" s="14"/>
      <x:c r="N65" s="14"/>
      <x:c r="O65" s="14"/>
      <x:c r="P65" s="14"/>
      <x:c r="Q65" s="14"/>
      <x:c r="R65" s="14"/>
      <x:c r="S65" s="14"/>
      <x:c r="T65" s="14"/>
      <x:c r="U65" s="14"/>
      <x:c r="V65" s="14" t="str">
        <x:v>Rental</x:v>
      </x:c>
      <x:c r="W65" s="14" t="str">
        <x:v>New Construction</x:v>
      </x:c>
      <x:c r="X65" s="14" t="str">
        <x:v>N/A</x:v>
      </x:c>
      <x:c r="Y65" s="14" t="str">
        <x:v>Density Bonus</x:v>
      </x:c>
      <x:c r="Z65" s="14" t="str">
        <x:v>On-site</x:v>
      </x:c>
      <x:c r="AA65" s="14" t="d">
        <x:v>2021-01-05T00:00:00.000Z</x:v>
      </x:c>
      <x:c r="AB65" s="14"/>
      <x:c r="AC65" s="14" t="n">
        <x:v>55</x:v>
      </x:c>
      <x:c r="AD65" s="16"/>
      <x:c r="AE65" s="14" t="str">
        <x:v>City Planning affordable-housing program record</x:v>
      </x:c>
      <x:c r="AF65" s="14" t="str">
        <x:v>Planning/permit/program record; completion/occupancy not established unless noted</x:v>
      </x:c>
      <x:c r="AG65" s="14" t="str">
        <x:v>SRC-CPRA-2021-2025</x:v>
      </x:c>
      <x:c r="AH65" s="16" t="str">
        <x:v>Program/affordability record; do not treat as completion or occupancy proof</x:v>
      </x:c>
    </x:row>
    <x:row r="66">
      <x:c r="A66" s="14" t="str">
        <x:v>CPRA-0065</x:v>
      </x:c>
      <x:c r="B66" s="14" t="str">
        <x:v>5510220300</x:v>
      </x:c>
      <x:c r="C66" s="14" t="str">
        <x:v>4019-4023 Logan Avenue</x:v>
      </x:c>
      <x:c r="D66" s="14" t="str">
        <x:v>Logan Ave ADU Duplexes</x:v>
      </x:c>
      <x:c r="E66" s="14" t="n">
        <x:v>688083</x:v>
      </x:c>
      <x:c r="F66" s="18" t="n">
        <x:v>8</x:v>
      </x:c>
      <x:c r="G66" s="18" t="n">
        <x:v>0</x:v>
      </x:c>
      <x:c r="H66" s="18" t="n">
        <x:v>0</x:v>
      </x:c>
      <x:c r="I66" s="18" t="n">
        <x:v>0</x:v>
      </x:c>
      <x:c r="J66" s="18" t="n">
        <x:v>3</x:v>
      </x:c>
      <x:c r="K66" s="18" t="n">
        <x:v>3</x:v>
      </x:c>
      <x:c r="L66" s="14"/>
      <x:c r="M66" s="14"/>
      <x:c r="N66" s="14"/>
      <x:c r="O66" s="14"/>
      <x:c r="P66" s="14"/>
      <x:c r="Q66" s="14"/>
      <x:c r="R66" s="14"/>
      <x:c r="S66" s="14"/>
      <x:c r="T66" s="14"/>
      <x:c r="U66" s="14"/>
      <x:c r="V66" s="14" t="str">
        <x:v>Rental</x:v>
      </x:c>
      <x:c r="W66" s="14" t="str">
        <x:v>New Construction</x:v>
      </x:c>
      <x:c r="X66" s="14" t="str">
        <x:v>N/A</x:v>
      </x:c>
      <x:c r="Y66" s="14" t="str">
        <x:v>ADU Bonus</x:v>
      </x:c>
      <x:c r="Z66" s="14" t="str">
        <x:v>On-site</x:v>
      </x:c>
      <x:c r="AA66" s="14" t="d">
        <x:v>2022-01-10T00:00:00.000Z</x:v>
      </x:c>
      <x:c r="AB66" s="14"/>
      <x:c r="AC66" s="14" t="n">
        <x:v>15</x:v>
      </x:c>
      <x:c r="AD66" s="16"/>
      <x:c r="AE66" s="14" t="str">
        <x:v>City Planning affordable-housing program record</x:v>
      </x:c>
      <x:c r="AF66" s="14" t="str">
        <x:v>Planning/permit/program record; completion/occupancy not established unless noted</x:v>
      </x:c>
      <x:c r="AG66" s="14" t="str">
        <x:v>SRC-CPRA-2021-2025</x:v>
      </x:c>
      <x:c r="AH66" s="16" t="str">
        <x:v>Program/affordability record; do not treat as completion or occupancy proof</x:v>
      </x:c>
    </x:row>
    <x:row r="67">
      <x:c r="A67" s="14" t="str">
        <x:v>CPRA-0066</x:v>
      </x:c>
      <x:c r="B67" s="14" t="str">
        <x:v>4322912400</x:v>
      </x:c>
      <x:c r="C67" s="14" t="str">
        <x:v>1704 Hanford Drive</x:v>
      </x:c>
      <x:c r="D67" s="14" t="str">
        <x:v>1704 Hanford Drive ADUs</x:v>
      </x:c>
      <x:c r="E67" s="14" t="n">
        <x:v>695262</x:v>
      </x:c>
      <x:c r="F67" s="18" t="n">
        <x:v>5</x:v>
      </x:c>
      <x:c r="G67" s="18" t="n">
        <x:v>0</x:v>
      </x:c>
      <x:c r="H67" s="18" t="n">
        <x:v>0</x:v>
      </x:c>
      <x:c r="I67" s="18" t="n">
        <x:v>0</x:v>
      </x:c>
      <x:c r="J67" s="18" t="n">
        <x:v>2</x:v>
      </x:c>
      <x:c r="K67" s="18" t="n">
        <x:v>2</x:v>
      </x:c>
      <x:c r="L67" s="14"/>
      <x:c r="M67" s="14"/>
      <x:c r="N67" s="14"/>
      <x:c r="O67" s="14"/>
      <x:c r="P67" s="14"/>
      <x:c r="Q67" s="14"/>
      <x:c r="R67" s="14"/>
      <x:c r="S67" s="14"/>
      <x:c r="T67" s="14"/>
      <x:c r="U67" s="14"/>
      <x:c r="V67" s="14" t="str">
        <x:v>Rental</x:v>
      </x:c>
      <x:c r="W67" s="14" t="str">
        <x:v>New Construction</x:v>
      </x:c>
      <x:c r="X67" s="14" t="str">
        <x:v>N/A</x:v>
      </x:c>
      <x:c r="Y67" s="14" t="str">
        <x:v>ADU Bonus</x:v>
      </x:c>
      <x:c r="Z67" s="14" t="str">
        <x:v>On-site</x:v>
      </x:c>
      <x:c r="AA67" s="14" t="d">
        <x:v>2022-01-11T00:00:00.000Z</x:v>
      </x:c>
      <x:c r="AB67" s="14"/>
      <x:c r="AC67" s="14" t="n">
        <x:v>15</x:v>
      </x:c>
      <x:c r="AD67" s="16"/>
      <x:c r="AE67" s="14" t="str">
        <x:v>City Planning affordable-housing program record</x:v>
      </x:c>
      <x:c r="AF67" s="14" t="str">
        <x:v>Planning/permit/program record; completion/occupancy not established unless noted</x:v>
      </x:c>
      <x:c r="AG67" s="14" t="str">
        <x:v>SRC-CPRA-2021-2025</x:v>
      </x:c>
      <x:c r="AH67" s="16" t="str">
        <x:v>Program/affordability record; do not treat as completion or occupancy proof</x:v>
      </x:c>
    </x:row>
    <x:row r="68">
      <x:c r="A68" s="14" t="str">
        <x:v>CPRA-0067</x:v>
      </x:c>
      <x:c r="B68" s="14" t="str">
        <x:v>4681110200</x:v>
      </x:c>
      <x:c r="C68" s="14" t="str">
        <x:v>5144 Manchester Road</x:v>
      </x:c>
      <x:c r="D68" s="14" t="str">
        <x:v>5144 Manchester Road ADUs</x:v>
      </x:c>
      <x:c r="E68" s="14" t="str">
        <x:v>PRJ-1041832</x:v>
      </x:c>
      <x:c r="F68" s="18" t="n">
        <x:v>7</x:v>
      </x:c>
      <x:c r="G68" s="18" t="n">
        <x:v>0</x:v>
      </x:c>
      <x:c r="H68" s="18" t="n">
        <x:v>0</x:v>
      </x:c>
      <x:c r="I68" s="18" t="n">
        <x:v>0</x:v>
      </x:c>
      <x:c r="J68" s="18" t="n">
        <x:v>3</x:v>
      </x:c>
      <x:c r="K68" s="18" t="n">
        <x:v>3</x:v>
      </x:c>
      <x:c r="L68" s="14"/>
      <x:c r="M68" s="14"/>
      <x:c r="N68" s="14"/>
      <x:c r="O68" s="14"/>
      <x:c r="P68" s="14"/>
      <x:c r="Q68" s="14"/>
      <x:c r="R68" s="14"/>
      <x:c r="S68" s="14"/>
      <x:c r="T68" s="14"/>
      <x:c r="U68" s="14"/>
      <x:c r="V68" s="14" t="str">
        <x:v>Rental</x:v>
      </x:c>
      <x:c r="W68" s="14" t="str">
        <x:v>New Construction</x:v>
      </x:c>
      <x:c r="X68" s="14" t="str">
        <x:v>N/A</x:v>
      </x:c>
      <x:c r="Y68" s="14" t="str">
        <x:v>ADU Bonus</x:v>
      </x:c>
      <x:c r="Z68" s="14" t="str">
        <x:v>On-site</x:v>
      </x:c>
      <x:c r="AA68" s="14" t="d">
        <x:v>2022-01-11T00:00:00.000Z</x:v>
      </x:c>
      <x:c r="AB68" s="14"/>
      <x:c r="AC68" s="14" t="n">
        <x:v>15</x:v>
      </x:c>
      <x:c r="AD68" s="16"/>
      <x:c r="AE68" s="14" t="str">
        <x:v>City Planning affordable-housing program record</x:v>
      </x:c>
      <x:c r="AF68" s="14" t="str">
        <x:v>Planning/permit/program record; completion/occupancy not established unless noted</x:v>
      </x:c>
      <x:c r="AG68" s="14" t="str">
        <x:v>SRC-CPRA-2021-2025</x:v>
      </x:c>
      <x:c r="AH68" s="16" t="str">
        <x:v>Program/affordability record; do not treat as completion or occupancy proof</x:v>
      </x:c>
    </x:row>
    <x:row r="69">
      <x:c r="A69" s="14" t="str">
        <x:v>CPRA-0068</x:v>
      </x:c>
      <x:c r="B69" s="14" t="str">
        <x:v>4212502500</x:v>
      </x:c>
      <x:c r="C69" s="14" t="str">
        <x:v>3557 Angwin Drive</x:v>
      </x:c>
      <x:c r="D69" s="14" t="str">
        <x:v>3557 Angwin Drive ADUs</x:v>
      </x:c>
      <x:c r="E69" s="14" t="str">
        <x:v>PRJ-1043072</x:v>
      </x:c>
      <x:c r="F69" s="18" t="n">
        <x:v>5</x:v>
      </x:c>
      <x:c r="G69" s="18" t="n">
        <x:v>0</x:v>
      </x:c>
      <x:c r="H69" s="18" t="n">
        <x:v>0</x:v>
      </x:c>
      <x:c r="I69" s="18" t="n">
        <x:v>0</x:v>
      </x:c>
      <x:c r="J69" s="18" t="n">
        <x:v>2</x:v>
      </x:c>
      <x:c r="K69" s="18" t="n">
        <x:v>2</x:v>
      </x:c>
      <x:c r="L69" s="14"/>
      <x:c r="M69" s="14"/>
      <x:c r="N69" s="14"/>
      <x:c r="O69" s="14"/>
      <x:c r="P69" s="14"/>
      <x:c r="Q69" s="14"/>
      <x:c r="R69" s="14"/>
      <x:c r="S69" s="14"/>
      <x:c r="T69" s="14"/>
      <x:c r="U69" s="14"/>
      <x:c r="V69" s="14" t="str">
        <x:v>Rental</x:v>
      </x:c>
      <x:c r="W69" s="14" t="str">
        <x:v>New Construction</x:v>
      </x:c>
      <x:c r="X69" s="14" t="str">
        <x:v>N/A</x:v>
      </x:c>
      <x:c r="Y69" s="14" t="str">
        <x:v>ADU Bonus</x:v>
      </x:c>
      <x:c r="Z69" s="14" t="str">
        <x:v>On-site</x:v>
      </x:c>
      <x:c r="AA69" s="14" t="d">
        <x:v>2022-01-11T00:00:00.000Z</x:v>
      </x:c>
      <x:c r="AB69" s="14"/>
      <x:c r="AC69" s="14" t="n">
        <x:v>15</x:v>
      </x:c>
      <x:c r="AD69" s="16"/>
      <x:c r="AE69" s="14" t="str">
        <x:v>City Planning affordable-housing program record</x:v>
      </x:c>
      <x:c r="AF69" s="14" t="str">
        <x:v>Planning/permit/program record; completion/occupancy not established unless noted</x:v>
      </x:c>
      <x:c r="AG69" s="14" t="str">
        <x:v>SRC-CPRA-2021-2025</x:v>
      </x:c>
      <x:c r="AH69" s="16" t="str">
        <x:v>Program/affordability record; do not treat as completion or occupancy proof</x:v>
      </x:c>
    </x:row>
    <x:row r="70">
      <x:c r="A70" s="14" t="str">
        <x:v>CPRA-0069</x:v>
      </x:c>
      <x:c r="B70" s="14" t="str">
        <x:v>4613203200</x:v>
      </x:c>
      <x:c r="C70" s="14" t="str">
        <x:v>4470 Alvarado Canyon Road</x:v>
      </x:c>
      <x:c r="D70" s="14" t="str">
        <x:v>ShoreLINE Apartments</x:v>
      </x:c>
      <x:c r="E70" s="14" t="n">
        <x:v>694998</x:v>
      </x:c>
      <x:c r="F70" s="18" t="n">
        <x:v>126</x:v>
      </x:c>
      <x:c r="G70" s="18" t="n">
        <x:v>37</x:v>
      </x:c>
      <x:c r="H70" s="18" t="n">
        <x:v>43</x:v>
      </x:c>
      <x:c r="I70" s="18" t="n">
        <x:v>44</x:v>
      </x:c>
      <x:c r="J70" s="18" t="n">
        <x:v>0</x:v>
      </x:c>
      <x:c r="K70" s="18" t="n">
        <x:v>124</x:v>
      </x:c>
      <x:c r="L70" s="14"/>
      <x:c r="M70" s="14"/>
      <x:c r="N70" s="14"/>
      <x:c r="O70" s="14"/>
      <x:c r="P70" s="14"/>
      <x:c r="Q70" s="14"/>
      <x:c r="R70" s="14"/>
      <x:c r="S70" s="14"/>
      <x:c r="T70" s="14"/>
      <x:c r="U70" s="14"/>
      <x:c r="V70" s="14" t="str">
        <x:v>Rental</x:v>
      </x:c>
      <x:c r="W70" s="14" t="str">
        <x:v>New Construction</x:v>
      </x:c>
      <x:c r="X70" s="14" t="str">
        <x:v>PBV, Taxable Bonds, Tax-Exempt Bonds, TOD, LIHTC</x:v>
      </x:c>
      <x:c r="Y70" s="14" t="str">
        <x:v>Complete Communities Housing Solutions</x:v>
      </x:c>
      <x:c r="Z70" s="14" t="str">
        <x:v>On-site</x:v>
      </x:c>
      <x:c r="AA70" s="14" t="d">
        <x:v>2022-01-31T00:00:00.000Z</x:v>
      </x:c>
      <x:c r="AB70" s="14"/>
      <x:c r="AC70" s="14" t="n">
        <x:v>55</x:v>
      </x:c>
      <x:c r="AD70" s="16" t="str">
        <x:v>100% affordable project (with the exception of 2 managers' units), also serving as an offsite receiver for 10 restricted units for 4354-4364 Twain Ave</x:v>
      </x:c>
      <x:c r="AE70" s="14" t="str">
        <x:v>City Planning affordable-housing program record</x:v>
      </x:c>
      <x:c r="AF70" s="14" t="str">
        <x:v>Planning/permit/program record; completion/occupancy not established unless noted</x:v>
      </x:c>
      <x:c r="AG70" s="14" t="str">
        <x:v>SRC-CPRA-2021-2025</x:v>
      </x:c>
      <x:c r="AH70" s="16" t="str">
        <x:v>Program/affordability record; do not treat as completion or occupancy proof</x:v>
      </x:c>
    </x:row>
    <x:row r="71">
      <x:c r="A71" s="14" t="str">
        <x:v>CPRA-0070</x:v>
      </x:c>
      <x:c r="B71" s="14" t="str">
        <x:v>53320102; 53320103; 53320110; 53320108; 53320109</x:v>
      </x:c>
      <x:c r="C71" s="14" t="str">
        <x:v>2100 Fourth Avenue</x:v>
      </x:c>
      <x:c r="D71" s="14" t="str">
        <x:v>Hawthorn &amp; Ivy</x:v>
      </x:c>
      <x:c r="E71" s="14" t="n">
        <x:v>655732</x:v>
      </x:c>
      <x:c r="F71" s="18" t="n">
        <x:v>56</x:v>
      </x:c>
      <x:c r="G71" s="18" t="n">
        <x:v>0</x:v>
      </x:c>
      <x:c r="H71" s="18" t="n">
        <x:v>0</x:v>
      </x:c>
      <x:c r="I71" s="18" t="n">
        <x:v>4</x:v>
      </x:c>
      <x:c r="J71" s="18" t="n">
        <x:v>4</x:v>
      </x:c>
      <x:c r="K71" s="18" t="n">
        <x:v>8</x:v>
      </x:c>
      <x:c r="L71" s="14"/>
      <x:c r="M71" s="14"/>
      <x:c r="N71" s="14"/>
      <x:c r="O71" s="14"/>
      <x:c r="P71" s="14"/>
      <x:c r="Q71" s="14"/>
      <x:c r="R71" s="14"/>
      <x:c r="S71" s="14"/>
      <x:c r="T71" s="14"/>
      <x:c r="U71" s="14"/>
      <x:c r="V71" s="14" t="str">
        <x:v>Rental</x:v>
      </x:c>
      <x:c r="W71" s="14" t="str">
        <x:v>New Construction</x:v>
      </x:c>
      <x:c r="X71" s="14" t="str">
        <x:v>N/A</x:v>
      </x:c>
      <x:c r="Y71" s="14" t="str">
        <x:v>Density Bonus</x:v>
      </x:c>
      <x:c r="Z71" s="14" t="str">
        <x:v>On-site</x:v>
      </x:c>
      <x:c r="AA71" s="14" t="d">
        <x:v>2022-02-02T00:00:00.000Z</x:v>
      </x:c>
      <x:c r="AB71" s="14"/>
      <x:c r="AC71" s="14" t="n">
        <x:v>55</x:v>
      </x:c>
      <x:c r="AD71" s="16"/>
      <x:c r="AE71" s="14" t="str">
        <x:v>City Planning affordable-housing program record</x:v>
      </x:c>
      <x:c r="AF71" s="14" t="str">
        <x:v>Planning/permit/program record; completion/occupancy not established unless noted</x:v>
      </x:c>
      <x:c r="AG71" s="14" t="str">
        <x:v>SRC-CPRA-2021-2025</x:v>
      </x:c>
      <x:c r="AH71" s="16" t="str">
        <x:v>Program/affordability record; do not treat as completion or occupancy proof</x:v>
      </x:c>
    </x:row>
    <x:row r="72">
      <x:c r="A72" s="14" t="str">
        <x:v>CPRA-0071</x:v>
      </x:c>
      <x:c r="B72" s="14" t="str">
        <x:v>30464310</x:v>
      </x:c>
      <x:c r="C72" s="14" t="str">
        <x:v>14163 Old El Camino Real</x:v>
      </x:c>
      <x:c r="D72" s="14" t="str">
        <x:v>Del Mar Highlands Estates</x:v>
      </x:c>
      <x:c r="E72" s="14" t="n">
        <x:v>694403</x:v>
      </x:c>
      <x:c r="F72" s="18" t="n">
        <x:v>26</x:v>
      </x:c>
      <x:c r="G72" s="18" t="n">
        <x:v>0</x:v>
      </x:c>
      <x:c r="H72" s="18" t="n">
        <x:v>0</x:v>
      </x:c>
      <x:c r="I72" s="18" t="n">
        <x:v>20</x:v>
      </x:c>
      <x:c r="J72" s="18" t="n">
        <x:v>0</x:v>
      </x:c>
      <x:c r="K72" s="18" t="n">
        <x:v>20</x:v>
      </x:c>
      <x:c r="L72" s="14"/>
      <x:c r="M72" s="14"/>
      <x:c r="N72" s="14"/>
      <x:c r="O72" s="14"/>
      <x:c r="P72" s="14"/>
      <x:c r="Q72" s="14"/>
      <x:c r="R72" s="14"/>
      <x:c r="S72" s="14"/>
      <x:c r="T72" s="14"/>
      <x:c r="U72" s="14"/>
      <x:c r="V72" s="14" t="str">
        <x:v>Rental</x:v>
      </x:c>
      <x:c r="W72" s="14" t="str">
        <x:v>New Construction</x:v>
      </x:c>
      <x:c r="X72" s="14" t="str">
        <x:v>N/A</x:v>
      </x:c>
      <x:c r="Y72" s="14" t="str">
        <x:v>North City Future Urbanizing Area (NCFUA) Community Plan</x:v>
      </x:c>
      <x:c r="Z72" s="14" t="str">
        <x:v>On-site</x:v>
      </x:c>
      <x:c r="AA72" s="14" t="d">
        <x:v>2022-02-09T00:00:00.000Z</x:v>
      </x:c>
      <x:c r="AB72" s="14"/>
      <x:c r="AC72" s="14" t="n">
        <x:v>55</x:v>
      </x:c>
      <x:c r="AD72" s="16" t="str">
        <x:v>Project includes 16 restricted units for Pacific Highlands Ranch properties and 4 excess affordable units. These 4 excess units will satisfy affordable requirements for Paseo Montril property (in entitlements)</x:v>
      </x:c>
      <x:c r="AE72" s="14" t="str">
        <x:v>City Planning affordable-housing program record</x:v>
      </x:c>
      <x:c r="AF72" s="14" t="str">
        <x:v>Planning/permit/program record; completion/occupancy not established unless noted</x:v>
      </x:c>
      <x:c r="AG72" s="14" t="str">
        <x:v>SRC-CPRA-2021-2025</x:v>
      </x:c>
      <x:c r="AH72" s="16" t="str">
        <x:v>Program/affordability record; do not treat as completion or occupancy proof</x:v>
      </x:c>
    </x:row>
    <x:row r="73">
      <x:c r="A73" s="14" t="str">
        <x:v>CPRA-0072</x:v>
      </x:c>
      <x:c r="B73" s="14" t="str">
        <x:v>4520562400; 4520563200; 4520563300; 4520563400</x:v>
      </x:c>
      <x:c r="C73" s="14" t="str">
        <x:v>3840 6th Avenue</x:v>
      </x:c>
      <x:c r="D73" s="14" t="str">
        <x:v>3840 6th Ave Hillcrest</x:v>
      </x:c>
      <x:c r="E73" s="14" t="n">
        <x:v>672600</x:v>
      </x:c>
      <x:c r="F73" s="18" t="n">
        <x:v>77</x:v>
      </x:c>
      <x:c r="G73" s="18" t="n">
        <x:v>0</x:v>
      </x:c>
      <x:c r="H73" s="18" t="n">
        <x:v>4</x:v>
      </x:c>
      <x:c r="I73" s="18" t="n">
        <x:v>0</x:v>
      </x:c>
      <x:c r="J73" s="18" t="n">
        <x:v>0</x:v>
      </x:c>
      <x:c r="K73" s="18" t="n">
        <x:v>4</x:v>
      </x:c>
      <x:c r="L73" s="14"/>
      <x:c r="M73" s="14"/>
      <x:c r="N73" s="14"/>
      <x:c r="O73" s="14"/>
      <x:c r="P73" s="14"/>
      <x:c r="Q73" s="14"/>
      <x:c r="R73" s="14"/>
      <x:c r="S73" s="14"/>
      <x:c r="T73" s="14"/>
      <x:c r="U73" s="14"/>
      <x:c r="V73" s="14" t="str">
        <x:v>Rental</x:v>
      </x:c>
      <x:c r="W73" s="14" t="str">
        <x:v>New Construction</x:v>
      </x:c>
      <x:c r="X73" s="14" t="str">
        <x:v>N/A</x:v>
      </x:c>
      <x:c r="Y73" s="14" t="str">
        <x:v>Density Bonus</x:v>
      </x:c>
      <x:c r="Z73" s="14" t="str">
        <x:v>On-site</x:v>
      </x:c>
      <x:c r="AA73" s="14" t="d">
        <x:v>2022-02-11T00:00:00.000Z</x:v>
      </x:c>
      <x:c r="AB73" s="14"/>
      <x:c r="AC73" s="14" t="n">
        <x:v>55</x:v>
      </x:c>
      <x:c r="AD73" s="16" t="str">
        <x:v>Project also has 74 visitor accomodation units</x:v>
      </x:c>
      <x:c r="AE73" s="14" t="str">
        <x:v>City Planning affordable-housing program record</x:v>
      </x:c>
      <x:c r="AF73" s="14" t="str">
        <x:v>Planning/permit/program record; completion/occupancy not established unless noted</x:v>
      </x:c>
      <x:c r="AG73" s="14" t="str">
        <x:v>SRC-CPRA-2021-2025</x:v>
      </x:c>
      <x:c r="AH73" s="16" t="str">
        <x:v>Program/affordability record; do not treat as completion or occupancy proof</x:v>
      </x:c>
    </x:row>
    <x:row r="74">
      <x:c r="A74" s="14" t="str">
        <x:v>CPRA-0073</x:v>
      </x:c>
      <x:c r="B74" s="14" t="str">
        <x:v>4683243600</x:v>
      </x:c>
      <x:c r="C74" s="14" t="str">
        <x:v>5160 69th Street</x:v>
      </x:c>
      <x:c r="D74" s="14" t="str">
        <x:v>5160 69th Street ADUs</x:v>
      </x:c>
      <x:c r="E74" s="14" t="str">
        <x:v>PRJ-1045994</x:v>
      </x:c>
      <x:c r="F74" s="18" t="n">
        <x:v>6</x:v>
      </x:c>
      <x:c r="G74" s="18" t="n">
        <x:v>0</x:v>
      </x:c>
      <x:c r="H74" s="18" t="n">
        <x:v>0</x:v>
      </x:c>
      <x:c r="I74" s="18" t="n">
        <x:v>0</x:v>
      </x:c>
      <x:c r="J74" s="18" t="n">
        <x:v>3</x:v>
      </x:c>
      <x:c r="K74" s="18" t="n">
        <x:v>3</x:v>
      </x:c>
      <x:c r="L74" s="14"/>
      <x:c r="M74" s="14"/>
      <x:c r="N74" s="14"/>
      <x:c r="O74" s="14"/>
      <x:c r="P74" s="14"/>
      <x:c r="Q74" s="14"/>
      <x:c r="R74" s="14"/>
      <x:c r="S74" s="14"/>
      <x:c r="T74" s="14"/>
      <x:c r="U74" s="14"/>
      <x:c r="V74" s="14" t="str">
        <x:v>Rental</x:v>
      </x:c>
      <x:c r="W74" s="14" t="str">
        <x:v>New Construction</x:v>
      </x:c>
      <x:c r="X74" s="14" t="str">
        <x:v>N/A</x:v>
      </x:c>
      <x:c r="Y74" s="14" t="str">
        <x:v>ADU Bonus</x:v>
      </x:c>
      <x:c r="Z74" s="14" t="str">
        <x:v>On-site</x:v>
      </x:c>
      <x:c r="AA74" s="14" t="d">
        <x:v>2022-02-15T00:00:00.000Z</x:v>
      </x:c>
      <x:c r="AB74" s="14"/>
      <x:c r="AC74" s="14" t="n">
        <x:v>15</x:v>
      </x:c>
      <x:c r="AD74" s="16"/>
      <x:c r="AE74" s="14" t="str">
        <x:v>City Planning affordable-housing program record</x:v>
      </x:c>
      <x:c r="AF74" s="14" t="str">
        <x:v>Planning/permit/program record; completion/occupancy not established unless noted</x:v>
      </x:c>
      <x:c r="AG74" s="14" t="str">
        <x:v>SRC-CPRA-2021-2025</x:v>
      </x:c>
      <x:c r="AH74" s="16" t="str">
        <x:v>Program/affordability record; do not treat as completion or occupancy proof</x:v>
      </x:c>
    </x:row>
    <x:row r="75">
      <x:c r="A75" s="14" t="str">
        <x:v>CPRA-0074</x:v>
      </x:c>
      <x:c r="B75" s="14" t="str">
        <x:v>4622200400</x:v>
      </x:c>
      <x:c r="C75" s="14" t="str">
        <x:v>5420-22 55th Street</x:v>
      </x:c>
      <x:c r="D75" s="14" t="str">
        <x:v>College View Apartments</x:v>
      </x:c>
      <x:c r="E75" s="14" t="n">
        <x:v>689442</x:v>
      </x:c>
      <x:c r="F75" s="18" t="n">
        <x:v>90</x:v>
      </x:c>
      <x:c r="G75" s="18" t="n">
        <x:v>0</x:v>
      </x:c>
      <x:c r="H75" s="18" t="n">
        <x:v>0</x:v>
      </x:c>
      <x:c r="I75" s="18" t="n">
        <x:v>2</x:v>
      </x:c>
      <x:c r="J75" s="18" t="n">
        <x:v>0</x:v>
      </x:c>
      <x:c r="K75" s="18" t="n">
        <x:v>2</x:v>
      </x:c>
      <x:c r="L75" s="14"/>
      <x:c r="M75" s="14"/>
      <x:c r="N75" s="14"/>
      <x:c r="O75" s="14"/>
      <x:c r="P75" s="14"/>
      <x:c r="Q75" s="14"/>
      <x:c r="R75" s="14"/>
      <x:c r="S75" s="14"/>
      <x:c r="T75" s="14"/>
      <x:c r="U75" s="14"/>
      <x:c r="V75" s="14" t="str">
        <x:v>Rental</x:v>
      </x:c>
      <x:c r="W75" s="14" t="str">
        <x:v>New Construction</x:v>
      </x:c>
      <x:c r="X75" s="14" t="str">
        <x:v>N/A</x:v>
      </x:c>
      <x:c r="Y75" s="14" t="str">
        <x:v>Inclusionary Housing</x:v>
      </x:c>
      <x:c r="Z75" s="14" t="str">
        <x:v>On-site</x:v>
      </x:c>
      <x:c r="AA75" s="14" t="d">
        <x:v>2022-02-16T00:00:00.000Z</x:v>
      </x:c>
      <x:c r="AB75" s="14"/>
      <x:c r="AC75" s="14" t="n">
        <x:v>55</x:v>
      </x:c>
      <x:c r="AD75" s="16" t="str">
        <x:v>Privately owned student-oriented development</x:v>
      </x:c>
      <x:c r="AE75" s="14" t="str">
        <x:v>City Planning affordable-housing program record</x:v>
      </x:c>
      <x:c r="AF75" s="14" t="str">
        <x:v>Planning/permit/program record; completion/occupancy not established unless noted</x:v>
      </x:c>
      <x:c r="AG75" s="14" t="str">
        <x:v>SRC-CPRA-2021-2025</x:v>
      </x:c>
      <x:c r="AH75" s="16" t="str">
        <x:v>Program/affordability record; do not treat as completion or occupancy proof</x:v>
      </x:c>
    </x:row>
    <x:row r="76">
      <x:c r="A76" s="14" t="str">
        <x:v>CPRA-0075</x:v>
      </x:c>
      <x:c r="B76" s="14" t="str">
        <x:v>6782511300</x:v>
      </x:c>
      <x:c r="C76" s="14" t="str">
        <x:v>11520 W Bernardo Court</x:v>
      </x:c>
      <x:c r="D76" s="14" t="str">
        <x:v>Tizon/Radisson Conversion/Rancho Bernardo Senior Housing</x:v>
      </x:c>
      <x:c r="E76" s="14" t="n">
        <x:v>694963</x:v>
      </x:c>
      <x:c r="F76" s="18" t="n">
        <x:v>178</x:v>
      </x:c>
      <x:c r="G76" s="18" t="n">
        <x:v>0</x:v>
      </x:c>
      <x:c r="H76" s="18" t="n">
        <x:v>132</x:v>
      </x:c>
      <x:c r="I76" s="18" t="n">
        <x:v>43</x:v>
      </x:c>
      <x:c r="J76" s="18" t="n">
        <x:v>0</x:v>
      </x:c>
      <x:c r="K76" s="18" t="n">
        <x:v>175</x:v>
      </x:c>
      <x:c r="L76" s="14"/>
      <x:c r="M76" s="14"/>
      <x:c r="N76" s="14"/>
      <x:c r="O76" s="14"/>
      <x:c r="P76" s="14"/>
      <x:c r="Q76" s="14"/>
      <x:c r="R76" s="14"/>
      <x:c r="S76" s="14"/>
      <x:c r="T76" s="14"/>
      <x:c r="U76" s="14"/>
      <x:c r="V76" s="14" t="str">
        <x:v>Rental</x:v>
      </x:c>
      <x:c r="W76" s="14" t="str">
        <x:v>Rehabilitation</x:v>
      </x:c>
      <x:c r="X76" s="14" t="str">
        <x:v>PBV, HOME, Tax-Exempt Bonds, Housing Rehab, LIHTC</x:v>
      </x:c>
      <x:c r="Y76" s="14" t="str">
        <x:v>Density Bonus</x:v>
      </x:c>
      <x:c r="Z76" s="14" t="str">
        <x:v>On-site</x:v>
      </x:c>
      <x:c r="AA76" s="14" t="d">
        <x:v>2022-02-16T00:00:00.000Z</x:v>
      </x:c>
      <x:c r="AB76" s="14"/>
      <x:c r="AC76" s="14" t="n">
        <x:v>55</x:v>
      </x:c>
      <x:c r="AD76" s="16" t="str">
        <x:v>100% affordable project (with the exception of 3 managers' units); senior development</x:v>
      </x:c>
      <x:c r="AE76" s="14" t="str">
        <x:v>City Planning affordable-housing program record</x:v>
      </x:c>
      <x:c r="AF76" s="14" t="str">
        <x:v>Planning/permit/program record; completion/occupancy not established unless noted</x:v>
      </x:c>
      <x:c r="AG76" s="14" t="str">
        <x:v>SRC-CPRA-2021-2025</x:v>
      </x:c>
      <x:c r="AH76" s="16" t="str">
        <x:v>Program/affordability record; do not treat as completion or occupancy proof</x:v>
      </x:c>
    </x:row>
    <x:row r="77">
      <x:c r="A77" s="14" t="str">
        <x:v>CPRA-0076</x:v>
      </x:c>
      <x:c r="B77" s="14" t="str">
        <x:v>4462320700</x:v>
      </x:c>
      <x:c r="C77" s="14" t="str">
        <x:v>4233-4237 Kansas Street</x:v>
      </x:c>
      <x:c r="D77" s="14" t="str">
        <x:v>Kansas Street Units</x:v>
      </x:c>
      <x:c r="E77" s="14" t="n">
        <x:v>658054</x:v>
      </x:c>
      <x:c r="F77" s="18" t="n">
        <x:v>39</x:v>
      </x:c>
      <x:c r="G77" s="18" t="n">
        <x:v>0</x:v>
      </x:c>
      <x:c r="H77" s="18" t="n">
        <x:v>4</x:v>
      </x:c>
      <x:c r="I77" s="18" t="n">
        <x:v>0</x:v>
      </x:c>
      <x:c r="J77" s="18" t="n">
        <x:v>0</x:v>
      </x:c>
      <x:c r="K77" s="18" t="n">
        <x:v>4</x:v>
      </x:c>
      <x:c r="L77" s="14"/>
      <x:c r="M77" s="14"/>
      <x:c r="N77" s="14"/>
      <x:c r="O77" s="14"/>
      <x:c r="P77" s="14"/>
      <x:c r="Q77" s="14"/>
      <x:c r="R77" s="14"/>
      <x:c r="S77" s="14"/>
      <x:c r="T77" s="14"/>
      <x:c r="U77" s="14"/>
      <x:c r="V77" s="14" t="str">
        <x:v>Rental</x:v>
      </x:c>
      <x:c r="W77" s="14" t="str">
        <x:v>New Construction</x:v>
      </x:c>
      <x:c r="X77" s="14" t="str">
        <x:v>N/A</x:v>
      </x:c>
      <x:c r="Y77" s="14" t="str">
        <x:v>Density Bonus</x:v>
      </x:c>
      <x:c r="Z77" s="14" t="str">
        <x:v>On-site</x:v>
      </x:c>
      <x:c r="AA77" s="14" t="d">
        <x:v>2022-02-22T00:00:00.000Z</x:v>
      </x:c>
      <x:c r="AB77" s="14"/>
      <x:c r="AC77" s="14" t="n">
        <x:v>55</x:v>
      </x:c>
      <x:c r="AD77" s="16"/>
      <x:c r="AE77" s="14" t="str">
        <x:v>City Planning affordable-housing program record</x:v>
      </x:c>
      <x:c r="AF77" s="14" t="str">
        <x:v>Planning/permit/program record; completion/occupancy not established unless noted</x:v>
      </x:c>
      <x:c r="AG77" s="14" t="str">
        <x:v>SRC-CPRA-2021-2025</x:v>
      </x:c>
      <x:c r="AH77" s="16" t="str">
        <x:v>Program/affordability record; do not treat as completion or occupancy proof</x:v>
      </x:c>
    </x:row>
    <x:row r="78">
      <x:c r="A78" s="14" t="str">
        <x:v>CPRA-0077</x:v>
      </x:c>
      <x:c r="B78" s="14" t="str">
        <x:v>53441120; 53441121; 53441122</x:v>
      </x:c>
      <x:c r="C78" s="14" t="str">
        <x:v>922-926 &amp; 930-932 27th Street</x:v>
      </x:c>
      <x:c r="D78" s="14" t="str">
        <x:v>27th Street Apartments</x:v>
      </x:c>
      <x:c r="E78" s="14" t="n">
        <x:v>667858</x:v>
      </x:c>
      <x:c r="F78" s="18" t="n">
        <x:v>26</x:v>
      </x:c>
      <x:c r="G78" s="18" t="n">
        <x:v>0</x:v>
      </x:c>
      <x:c r="H78" s="18" t="n">
        <x:v>2</x:v>
      </x:c>
      <x:c r="I78" s="18" t="n">
        <x:v>0</x:v>
      </x:c>
      <x:c r="J78" s="18" t="n">
        <x:v>0</x:v>
      </x:c>
      <x:c r="K78" s="18" t="n">
        <x:v>2</x:v>
      </x:c>
      <x:c r="L78" s="14"/>
      <x:c r="M78" s="14"/>
      <x:c r="N78" s="14"/>
      <x:c r="O78" s="14"/>
      <x:c r="P78" s="14"/>
      <x:c r="Q78" s="14"/>
      <x:c r="R78" s="14"/>
      <x:c r="S78" s="14"/>
      <x:c r="T78" s="14"/>
      <x:c r="U78" s="14"/>
      <x:c r="V78" s="14" t="str">
        <x:v>Rental</x:v>
      </x:c>
      <x:c r="W78" s="14" t="str">
        <x:v>New Construction</x:v>
      </x:c>
      <x:c r="X78" s="14" t="str">
        <x:v>N/A</x:v>
      </x:c>
      <x:c r="Y78" s="14" t="str">
        <x:v>Density Bonus</x:v>
      </x:c>
      <x:c r="Z78" s="14" t="str">
        <x:v>On-site</x:v>
      </x:c>
      <x:c r="AA78" s="14" t="d">
        <x:v>2022-02-22T00:00:00.000Z</x:v>
      </x:c>
      <x:c r="AB78" s="14"/>
      <x:c r="AC78" s="14" t="n">
        <x:v>55</x:v>
      </x:c>
      <x:c r="AD78" s="16"/>
      <x:c r="AE78" s="14" t="str">
        <x:v>City Planning affordable-housing program record</x:v>
      </x:c>
      <x:c r="AF78" s="14" t="str">
        <x:v>Planning/permit/program record; completion/occupancy not established unless noted</x:v>
      </x:c>
      <x:c r="AG78" s="14" t="str">
        <x:v>SRC-CPRA-2021-2025</x:v>
      </x:c>
      <x:c r="AH78" s="16" t="str">
        <x:v>Program/affordability record; do not treat as completion or occupancy proof</x:v>
      </x:c>
    </x:row>
    <x:row r="79">
      <x:c r="A79" s="14" t="str">
        <x:v>CPRA-0078</x:v>
      </x:c>
      <x:c r="B79" s="14" t="str">
        <x:v>5395920600</x:v>
      </x:c>
      <x:c r="C79" s="14" t="str">
        <x:v>2967 E Street</x:v>
      </x:c>
      <x:c r="D79" s="14" t="str">
        <x:v>2967 E Street ADUs</x:v>
      </x:c>
      <x:c r="E79" s="14" t="n">
        <x:v>695168</x:v>
      </x:c>
      <x:c r="F79" s="18" t="n">
        <x:v>4</x:v>
      </x:c>
      <x:c r="G79" s="18" t="n">
        <x:v>0</x:v>
      </x:c>
      <x:c r="H79" s="18" t="n">
        <x:v>0</x:v>
      </x:c>
      <x:c r="I79" s="18" t="n">
        <x:v>0</x:v>
      </x:c>
      <x:c r="J79" s="18" t="n">
        <x:v>1</x:v>
      </x:c>
      <x:c r="K79" s="18" t="n">
        <x:v>1</x:v>
      </x:c>
      <x:c r="L79" s="14"/>
      <x:c r="M79" s="14"/>
      <x:c r="N79" s="14"/>
      <x:c r="O79" s="14"/>
      <x:c r="P79" s="14"/>
      <x:c r="Q79" s="14"/>
      <x:c r="R79" s="14"/>
      <x:c r="S79" s="14"/>
      <x:c r="T79" s="14"/>
      <x:c r="U79" s="14"/>
      <x:c r="V79" s="14" t="str">
        <x:v>Rental</x:v>
      </x:c>
      <x:c r="W79" s="14" t="str">
        <x:v>New Construction</x:v>
      </x:c>
      <x:c r="X79" s="14" t="str">
        <x:v>N/A</x:v>
      </x:c>
      <x:c r="Y79" s="14" t="str">
        <x:v>ADU Bonus</x:v>
      </x:c>
      <x:c r="Z79" s="14" t="str">
        <x:v>On-site</x:v>
      </x:c>
      <x:c r="AA79" s="14" t="d">
        <x:v>2022-02-23T00:00:00.000Z</x:v>
      </x:c>
      <x:c r="AB79" s="14"/>
      <x:c r="AC79" s="14" t="n">
        <x:v>15</x:v>
      </x:c>
      <x:c r="AD79" s="16"/>
      <x:c r="AE79" s="14" t="str">
        <x:v>City Planning affordable-housing program record</x:v>
      </x:c>
      <x:c r="AF79" s="14" t="str">
        <x:v>Planning/permit/program record; completion/occupancy not established unless noted</x:v>
      </x:c>
      <x:c r="AG79" s="14" t="str">
        <x:v>SRC-CPRA-2021-2025</x:v>
      </x:c>
      <x:c r="AH79" s="16" t="str">
        <x:v>Program/affordability record; do not treat as completion or occupancy proof</x:v>
      </x:c>
    </x:row>
    <x:row r="80">
      <x:c r="A80" s="14" t="str">
        <x:v>CPRA-0079</x:v>
      </x:c>
      <x:c r="B80" s="14" t="str">
        <x:v>4453800900</x:v>
      </x:c>
      <x:c r="C80" s="14" t="str">
        <x:v>4222 Georgia Street</x:v>
      </x:c>
      <x:c r="D80" s="14" t="str">
        <x:v>Georgia Modern</x:v>
      </x:c>
      <x:c r="E80" s="14" t="n">
        <x:v>690350</x:v>
      </x:c>
      <x:c r="F80" s="18" t="n">
        <x:v>31</x:v>
      </x:c>
      <x:c r="G80" s="18" t="n">
        <x:v>0</x:v>
      </x:c>
      <x:c r="H80" s="18" t="n">
        <x:v>2</x:v>
      </x:c>
      <x:c r="I80" s="18" t="n">
        <x:v>1</x:v>
      </x:c>
      <x:c r="J80" s="18" t="n">
        <x:v>2</x:v>
      </x:c>
      <x:c r="K80" s="18" t="n">
        <x:v>5</x:v>
      </x:c>
      <x:c r="L80" s="14"/>
      <x:c r="M80" s="14"/>
      <x:c r="N80" s="14"/>
      <x:c r="O80" s="14"/>
      <x:c r="P80" s="14"/>
      <x:c r="Q80" s="14"/>
      <x:c r="R80" s="14"/>
      <x:c r="S80" s="14"/>
      <x:c r="T80" s="14"/>
      <x:c r="U80" s="14"/>
      <x:c r="V80" s="14" t="str">
        <x:v>Rental</x:v>
      </x:c>
      <x:c r="W80" s="14" t="str">
        <x:v>New Construction</x:v>
      </x:c>
      <x:c r="X80" s="14" t="str">
        <x:v>N/A</x:v>
      </x:c>
      <x:c r="Y80" s="14" t="str">
        <x:v>Complete Communities Housing Solutions</x:v>
      </x:c>
      <x:c r="Z80" s="14" t="str">
        <x:v>On-site</x:v>
      </x:c>
      <x:c r="AA80" s="14" t="d">
        <x:v>2022-03-07T00:00:00.000Z</x:v>
      </x:c>
      <x:c r="AB80" s="14"/>
      <x:c r="AC80" s="14" t="n">
        <x:v>55</x:v>
      </x:c>
      <x:c r="AD80" s="16"/>
      <x:c r="AE80" s="14" t="str">
        <x:v>City Planning affordable-housing program record</x:v>
      </x:c>
      <x:c r="AF80" s="14" t="str">
        <x:v>Planning/permit/program record; completion/occupancy not established unless noted</x:v>
      </x:c>
      <x:c r="AG80" s="14" t="str">
        <x:v>SRC-CPRA-2021-2025</x:v>
      </x:c>
      <x:c r="AH80" s="16" t="str">
        <x:v>Program/affordability record; do not treat as completion or occupancy proof</x:v>
      </x:c>
    </x:row>
    <x:row r="81">
      <x:c r="A81" s="14" t="str">
        <x:v>CPRA-0080</x:v>
      </x:c>
      <x:c r="B81" s="14" t="str">
        <x:v>4365510100</x:v>
      </x:c>
      <x:c r="C81" s="14" t="str">
        <x:v>1211 Mollie Street</x:v>
      </x:c>
      <x:c r="D81" s="14" t="str">
        <x:v>Mollie St Apartments </x:v>
      </x:c>
      <x:c r="E81" s="14" t="n">
        <x:v>635775</x:v>
      </x:c>
      <x:c r="F81" s="18" t="n">
        <x:v>14</x:v>
      </x:c>
      <x:c r="G81" s="18" t="n">
        <x:v>0</x:v>
      </x:c>
      <x:c r="H81" s="18" t="n">
        <x:v>1</x:v>
      </x:c>
      <x:c r="I81" s="18" t="n">
        <x:v>1</x:v>
      </x:c>
      <x:c r="J81" s="18" t="n">
        <x:v>1</x:v>
      </x:c>
      <x:c r="K81" s="18" t="n">
        <x:v>3</x:v>
      </x:c>
      <x:c r="L81" s="14"/>
      <x:c r="M81" s="14"/>
      <x:c r="N81" s="14"/>
      <x:c r="O81" s="14"/>
      <x:c r="P81" s="14"/>
      <x:c r="Q81" s="14"/>
      <x:c r="R81" s="14"/>
      <x:c r="S81" s="14"/>
      <x:c r="T81" s="14"/>
      <x:c r="U81" s="14"/>
      <x:c r="V81" s="14" t="str">
        <x:v>Rental</x:v>
      </x:c>
      <x:c r="W81" s="14" t="str">
        <x:v>New Construction</x:v>
      </x:c>
      <x:c r="X81" s="14" t="str">
        <x:v>N/A</x:v>
      </x:c>
      <x:c r="Y81" s="14" t="str">
        <x:v>Complete Communities Housing Solutions</x:v>
      </x:c>
      <x:c r="Z81" s="14" t="str">
        <x:v>On-site</x:v>
      </x:c>
      <x:c r="AA81" s="14" t="d">
        <x:v>2022-03-21T00:00:00.000Z</x:v>
      </x:c>
      <x:c r="AB81" s="14"/>
      <x:c r="AC81" s="14" t="n">
        <x:v>55</x:v>
      </x:c>
      <x:c r="AD81" s="16"/>
      <x:c r="AE81" s="14" t="str">
        <x:v>City Planning affordable-housing program record</x:v>
      </x:c>
      <x:c r="AF81" s="14" t="str">
        <x:v>Planning/permit/program record; completion/occupancy not established unless noted</x:v>
      </x:c>
      <x:c r="AG81" s="14" t="str">
        <x:v>SRC-CPRA-2021-2025</x:v>
      </x:c>
      <x:c r="AH81" s="16" t="str">
        <x:v>Program/affordability record; do not treat as completion or occupancy proof</x:v>
      </x:c>
    </x:row>
    <x:row r="82">
      <x:c r="A82" s="14" t="str">
        <x:v>CPRA-0081</x:v>
      </x:c>
      <x:c r="B82" s="14" t="str">
        <x:v>4674422100</x:v>
      </x:c>
      <x:c r="C82" s="14" t="str">
        <x:v>6254 and 6256 Stewart Street</x:v>
      </x:c>
      <x:c r="D82" s="14" t="str">
        <x:v>6250 Stewart Bonus ADUs</x:v>
      </x:c>
      <x:c r="E82" s="14" t="str">
        <x:v>PTS-686971</x:v>
      </x:c>
      <x:c r="F82" s="18" t="n">
        <x:v>3</x:v>
      </x:c>
      <x:c r="G82" s="18" t="n">
        <x:v>0</x:v>
      </x:c>
      <x:c r="H82" s="18" t="n">
        <x:v>0</x:v>
      </x:c>
      <x:c r="I82" s="18" t="n">
        <x:v>0</x:v>
      </x:c>
      <x:c r="J82" s="18" t="n">
        <x:v>1</x:v>
      </x:c>
      <x:c r="K82" s="18" t="n">
        <x:v>1</x:v>
      </x:c>
      <x:c r="L82" s="14"/>
      <x:c r="M82" s="14"/>
      <x:c r="N82" s="14"/>
      <x:c r="O82" s="14"/>
      <x:c r="P82" s="14"/>
      <x:c r="Q82" s="14"/>
      <x:c r="R82" s="14"/>
      <x:c r="S82" s="14"/>
      <x:c r="T82" s="14"/>
      <x:c r="U82" s="14"/>
      <x:c r="V82" s="14" t="str">
        <x:v>Rental</x:v>
      </x:c>
      <x:c r="W82" s="14" t="str">
        <x:v>New Construction</x:v>
      </x:c>
      <x:c r="X82" s="14" t="str">
        <x:v>N/A</x:v>
      </x:c>
      <x:c r="Y82" s="14" t="str">
        <x:v>ADU Bonus</x:v>
      </x:c>
      <x:c r="Z82" s="14" t="str">
        <x:v>On-site</x:v>
      </x:c>
      <x:c r="AA82" s="14" t="d">
        <x:v>2022-03-21T00:00:00.000Z</x:v>
      </x:c>
      <x:c r="AB82" s="14"/>
      <x:c r="AC82" s="14" t="n">
        <x:v>15</x:v>
      </x:c>
      <x:c r="AD82" s="16"/>
      <x:c r="AE82" s="14" t="str">
        <x:v>City Planning affordable-housing program record</x:v>
      </x:c>
      <x:c r="AF82" s="14" t="str">
        <x:v>Planning/permit/program record; completion/occupancy not established unless noted</x:v>
      </x:c>
      <x:c r="AG82" s="14" t="str">
        <x:v>SRC-CPRA-2021-2025</x:v>
      </x:c>
      <x:c r="AH82" s="16" t="str">
        <x:v>Program/affordability record; do not treat as completion or occupancy proof</x:v>
      </x:c>
    </x:row>
    <x:row r="83">
      <x:c r="A83" s="14" t="str">
        <x:v>CPRA-0082</x:v>
      </x:c>
      <x:c r="B83" s="14" t="str">
        <x:v>42402120; 21</x:v>
      </x:c>
      <x:c r="C83" s="14" t="str">
        <x:v>1704 Hornblend Street</x:v>
      </x:c>
      <x:c r="D83" s="14" t="str">
        <x:v>Jewell Apartments</x:v>
      </x:c>
      <x:c r="E83" s="14" t="str">
        <x:v>683087
PRJ-104147</x:v>
      </x:c>
      <x:c r="F83" s="18" t="n">
        <x:v>20</x:v>
      </x:c>
      <x:c r="G83" s="18" t="n">
        <x:v>0</x:v>
      </x:c>
      <x:c r="H83" s="18" t="n">
        <x:v>2</x:v>
      </x:c>
      <x:c r="I83" s="18" t="n">
        <x:v>0</x:v>
      </x:c>
      <x:c r="J83" s="18" t="n">
        <x:v>0</x:v>
      </x:c>
      <x:c r="K83" s="18" t="n">
        <x:v>2</x:v>
      </x:c>
      <x:c r="L83" s="14"/>
      <x:c r="M83" s="14"/>
      <x:c r="N83" s="14"/>
      <x:c r="O83" s="14"/>
      <x:c r="P83" s="14"/>
      <x:c r="Q83" s="14"/>
      <x:c r="R83" s="14"/>
      <x:c r="S83" s="14"/>
      <x:c r="T83" s="14"/>
      <x:c r="U83" s="14"/>
      <x:c r="V83" s="14" t="str">
        <x:v>Rental</x:v>
      </x:c>
      <x:c r="W83" s="14" t="str">
        <x:v>New Construction</x:v>
      </x:c>
      <x:c r="X83" s="14" t="str">
        <x:v>N/A</x:v>
      </x:c>
      <x:c r="Y83" s="14" t="str">
        <x:v>Density Bonus</x:v>
      </x:c>
      <x:c r="Z83" s="14"/>
      <x:c r="AA83" s="14" t="d">
        <x:v>2022-03-21T00:00:00.000Z</x:v>
      </x:c>
      <x:c r="AB83" s="14"/>
      <x:c r="AC83" s="14" t="n">
        <x:v>55</x:v>
      </x:c>
      <x:c r="AD83" s="16"/>
      <x:c r="AE83" s="14" t="str">
        <x:v>City Planning affordable-housing program record</x:v>
      </x:c>
      <x:c r="AF83" s="14" t="str">
        <x:v>Planning/permit/program record; completion/occupancy not established unless noted</x:v>
      </x:c>
      <x:c r="AG83" s="14" t="str">
        <x:v>SRC-CPRA-2021-2025</x:v>
      </x:c>
      <x:c r="AH83" s="16" t="str">
        <x:v>Program/affordability record; do not treat as completion or occupancy proof</x:v>
      </x:c>
    </x:row>
    <x:row r="84">
      <x:c r="A84" s="14" t="str">
        <x:v>CPRA-0083</x:v>
      </x:c>
      <x:c r="B84" s="14" t="str">
        <x:v>5395630600; 5395630700; 5395631000</x:v>
      </x:c>
      <x:c r="C84" s="14" t="str">
        <x:v>1000 Block of 32nd Street</x:v>
      </x:c>
      <x:c r="D84" s="14" t="str">
        <x:v>32nd &amp; Broadway</x:v>
      </x:c>
      <x:c r="E84" s="14" t="str">
        <x:v>PRJ-1051411</x:v>
      </x:c>
      <x:c r="F84" s="18" t="n">
        <x:v>38</x:v>
      </x:c>
      <x:c r="G84" s="18" t="n">
        <x:v>0</x:v>
      </x:c>
      <x:c r="H84" s="18" t="n">
        <x:v>0</x:v>
      </x:c>
      <x:c r="I84" s="18" t="n">
        <x:v>0</x:v>
      </x:c>
      <x:c r="J84" s="18" t="n">
        <x:v>4</x:v>
      </x:c>
      <x:c r="K84" s="18" t="n">
        <x:v>4</x:v>
      </x:c>
      <x:c r="L84" s="14"/>
      <x:c r="M84" s="14"/>
      <x:c r="N84" s="14"/>
      <x:c r="O84" s="14"/>
      <x:c r="P84" s="14"/>
      <x:c r="Q84" s="14"/>
      <x:c r="R84" s="14"/>
      <x:c r="S84" s="14"/>
      <x:c r="T84" s="14"/>
      <x:c r="U84" s="14"/>
      <x:c r="V84" s="14" t="str">
        <x:v>For Sale</x:v>
      </x:c>
      <x:c r="W84" s="14" t="str">
        <x:v>New Construction</x:v>
      </x:c>
      <x:c r="X84" s="14" t="str">
        <x:v>N/A</x:v>
      </x:c>
      <x:c r="Y84" s="14" t="str">
        <x:v>Density Bonus</x:v>
      </x:c>
      <x:c r="Z84" s="14" t="str">
        <x:v>On-site</x:v>
      </x:c>
      <x:c r="AA84" s="14" t="d">
        <x:v>2022-03-23T00:00:00.000Z</x:v>
      </x:c>
      <x:c r="AB84" s="14"/>
      <x:c r="AC84" s="14" t="str">
        <x:v>N/A</x:v>
      </x:c>
      <x:c r="AD84" s="16"/>
      <x:c r="AE84" s="14" t="str">
        <x:v>City Planning affordable-housing program record</x:v>
      </x:c>
      <x:c r="AF84" s="14" t="str">
        <x:v>Planning/permit/program record; completion/occupancy not established unless noted</x:v>
      </x:c>
      <x:c r="AG84" s="14" t="str">
        <x:v>SRC-CPRA-2021-2025</x:v>
      </x:c>
      <x:c r="AH84" s="16" t="str">
        <x:v>Program/affordability record; do not treat as completion or occupancy proof</x:v>
      </x:c>
    </x:row>
    <x:row r="85">
      <x:c r="A85" s="14" t="str">
        <x:v>CPRA-0084</x:v>
      </x:c>
      <x:c r="B85" s="14" t="str">
        <x:v>4463611200</x:v>
      </x:c>
      <x:c r="C85" s="14" t="str">
        <x:v>4015-4021 Idaho Street</x:v>
      </x:c>
      <x:c r="D85" s="14" t="str">
        <x:v>Idaho 24+2</x:v>
      </x:c>
      <x:c r="E85" s="14" t="n">
        <x:v>693004</x:v>
      </x:c>
      <x:c r="F85" s="18" t="n">
        <x:v>24</x:v>
      </x:c>
      <x:c r="G85" s="18" t="n">
        <x:v>0</x:v>
      </x:c>
      <x:c r="H85" s="18" t="n">
        <x:v>1</x:v>
      </x:c>
      <x:c r="I85" s="18" t="n">
        <x:v>0</x:v>
      </x:c>
      <x:c r="J85" s="18" t="n">
        <x:v>0</x:v>
      </x:c>
      <x:c r="K85" s="18" t="n">
        <x:v>1</x:v>
      </x:c>
      <x:c r="L85" s="14"/>
      <x:c r="M85" s="14"/>
      <x:c r="N85" s="14"/>
      <x:c r="O85" s="14"/>
      <x:c r="P85" s="14"/>
      <x:c r="Q85" s="14"/>
      <x:c r="R85" s="14"/>
      <x:c r="S85" s="14"/>
      <x:c r="T85" s="14"/>
      <x:c r="U85" s="14"/>
      <x:c r="V85" s="14" t="str">
        <x:v>Rental</x:v>
      </x:c>
      <x:c r="W85" s="14" t="str">
        <x:v>New Construction</x:v>
      </x:c>
      <x:c r="X85" s="14" t="str">
        <x:v>N/A</x:v>
      </x:c>
      <x:c r="Y85" s="14" t="str">
        <x:v>Density Bonus</x:v>
      </x:c>
      <x:c r="Z85" s="14" t="str">
        <x:v>On-site</x:v>
      </x:c>
      <x:c r="AA85" s="14" t="d">
        <x:v>2022-03-25T00:00:00.000Z</x:v>
      </x:c>
      <x:c r="AB85" s="14"/>
      <x:c r="AC85" s="14" t="n">
        <x:v>55</x:v>
      </x:c>
      <x:c r="AD85" s="16"/>
      <x:c r="AE85" s="14" t="str">
        <x:v>City Planning affordable-housing program record</x:v>
      </x:c>
      <x:c r="AF85" s="14" t="str">
        <x:v>Planning/permit/program record; completion/occupancy not established unless noted</x:v>
      </x:c>
      <x:c r="AG85" s="14" t="str">
        <x:v>SRC-CPRA-2021-2025</x:v>
      </x:c>
      <x:c r="AH85" s="16" t="str">
        <x:v>Program/affordability record; do not treat as completion or occupancy proof</x:v>
      </x:c>
    </x:row>
    <x:row r="86">
      <x:c r="A86" s="14" t="str">
        <x:v>CPRA-0085</x:v>
      </x:c>
      <x:c r="B86" s="14" t="str">
        <x:v>5396012400</x:v>
      </x:c>
      <x:c r="C86" s="14" t="str">
        <x:v>3075 Broadway</x:v>
      </x:c>
      <x:c r="D86" s="14" t="str">
        <x:v>Chenore Ridge</x:v>
      </x:c>
      <x:c r="E86" s="14" t="n">
        <x:v>655570</x:v>
      </x:c>
      <x:c r="F86" s="18" t="n">
        <x:v>12</x:v>
      </x:c>
      <x:c r="G86" s="18" t="n">
        <x:v>0</x:v>
      </x:c>
      <x:c r="H86" s="18" t="n">
        <x:v>1</x:v>
      </x:c>
      <x:c r="I86" s="18" t="n">
        <x:v>0</x:v>
      </x:c>
      <x:c r="J86" s="18" t="n">
        <x:v>1</x:v>
      </x:c>
      <x:c r="K86" s="18" t="n">
        <x:v>2</x:v>
      </x:c>
      <x:c r="L86" s="14"/>
      <x:c r="M86" s="14"/>
      <x:c r="N86" s="14"/>
      <x:c r="O86" s="14"/>
      <x:c r="P86" s="14"/>
      <x:c r="Q86" s="14"/>
      <x:c r="R86" s="14"/>
      <x:c r="S86" s="14"/>
      <x:c r="T86" s="14"/>
      <x:c r="U86" s="14"/>
      <x:c r="V86" s="14" t="str">
        <x:v>Rental</x:v>
      </x:c>
      <x:c r="W86" s="14" t="str">
        <x:v>New Construction</x:v>
      </x:c>
      <x:c r="X86" s="14" t="str">
        <x:v>N/A</x:v>
      </x:c>
      <x:c r="Y86" s="14" t="str">
        <x:v>Density Bonus</x:v>
      </x:c>
      <x:c r="Z86" s="14" t="str">
        <x:v>On-site</x:v>
      </x:c>
      <x:c r="AA86" s="14" t="d">
        <x:v>2022-03-30T00:00:00.000Z</x:v>
      </x:c>
      <x:c r="AB86" s="14"/>
      <x:c r="AC86" s="14" t="n">
        <x:v>55</x:v>
      </x:c>
      <x:c r="AD86" s="16"/>
      <x:c r="AE86" s="14" t="str">
        <x:v>City Planning affordable-housing program record</x:v>
      </x:c>
      <x:c r="AF86" s="14" t="str">
        <x:v>Planning/permit/program record; completion/occupancy not established unless noted</x:v>
      </x:c>
      <x:c r="AG86" s="14" t="str">
        <x:v>SRC-CPRA-2021-2025</x:v>
      </x:c>
      <x:c r="AH86" s="16" t="str">
        <x:v>Program/affordability record; do not treat as completion or occupancy proof</x:v>
      </x:c>
    </x:row>
    <x:row r="87">
      <x:c r="A87" s="14" t="str">
        <x:v>CPRA-0086</x:v>
      </x:c>
      <x:c r="B87" s="14" t="str">
        <x:v>44550109, 44550110, 44550111, 44550112</x:v>
      </x:c>
      <x:c r="C87" s="14" t="str">
        <x:v>4135 Park Boulevard</x:v>
      </x:c>
      <x:c r="D87" s="14" t="str">
        <x:v>Park Boulevard Flats</x:v>
      </x:c>
      <x:c r="E87" s="14" t="str">
        <x:v>692332
695012</x:v>
      </x:c>
      <x:c r="F87" s="18" t="n">
        <x:v>190</x:v>
      </x:c>
      <x:c r="G87" s="18" t="n">
        <x:v>0</x:v>
      </x:c>
      <x:c r="H87" s="18" t="n">
        <x:v>10</x:v>
      </x:c>
      <x:c r="I87" s="18" t="n">
        <x:v>0</x:v>
      </x:c>
      <x:c r="J87" s="18" t="n">
        <x:v>0</x:v>
      </x:c>
      <x:c r="K87" s="18" t="n">
        <x:v>10</x:v>
      </x:c>
      <x:c r="L87" s="14"/>
      <x:c r="M87" s="14"/>
      <x:c r="N87" s="14"/>
      <x:c r="O87" s="14"/>
      <x:c r="P87" s="14"/>
      <x:c r="Q87" s="14"/>
      <x:c r="R87" s="14"/>
      <x:c r="S87" s="14"/>
      <x:c r="T87" s="14"/>
      <x:c r="U87" s="14"/>
      <x:c r="V87" s="14" t="str">
        <x:v>Rental</x:v>
      </x:c>
      <x:c r="W87" s="14" t="str">
        <x:v>New Construction</x:v>
      </x:c>
      <x:c r="X87" s="14" t="str">
        <x:v>N/A</x:v>
      </x:c>
      <x:c r="Y87" s="14" t="str">
        <x:v>Density Bonus</x:v>
      </x:c>
      <x:c r="Z87" s="14"/>
      <x:c r="AA87" s="14" t="d">
        <x:v>2022-04-04T00:00:00.000Z</x:v>
      </x:c>
      <x:c r="AB87" s="14"/>
      <x:c r="AC87" s="14" t="n">
        <x:v>55</x:v>
      </x:c>
      <x:c r="AD87" s="16"/>
      <x:c r="AE87" s="14" t="str">
        <x:v>City Planning affordable-housing program record</x:v>
      </x:c>
      <x:c r="AF87" s="14" t="str">
        <x:v>Planning/permit/program record; completion/occupancy not established unless noted</x:v>
      </x:c>
      <x:c r="AG87" s="14" t="str">
        <x:v>SRC-CPRA-2021-2025</x:v>
      </x:c>
      <x:c r="AH87" s="16" t="str">
        <x:v>Program/affordability record; do not treat as completion or occupancy proof</x:v>
      </x:c>
    </x:row>
    <x:row r="88">
      <x:c r="A88" s="14" t="str">
        <x:v>CPRA-0087</x:v>
      </x:c>
      <x:c r="B88" s="14" t="str">
        <x:v>46606003, 46606004, 46606011</x:v>
      </x:c>
      <x:c r="C88" s="14" t="str">
        <x:v>5824 Montezuma Road and 5120 Montezuma Place</x:v>
      </x:c>
      <x:c r="D88" s="14" t="str">
        <x:v>Topaz Apartments</x:v>
      </x:c>
      <x:c r="E88" s="14" t="str">
        <x:v>651736
PRJ-1036938</x:v>
      </x:c>
      <x:c r="F88" s="18" t="n">
        <x:v>53</x:v>
      </x:c>
      <x:c r="G88" s="18" t="n">
        <x:v>0</x:v>
      </x:c>
      <x:c r="H88" s="18" t="n">
        <x:v>0</x:v>
      </x:c>
      <x:c r="I88" s="18" t="n">
        <x:v>1</x:v>
      </x:c>
      <x:c r="J88" s="18" t="n">
        <x:v>0</x:v>
      </x:c>
      <x:c r="K88" s="18" t="n">
        <x:v>1</x:v>
      </x:c>
      <x:c r="L88" s="14"/>
      <x:c r="M88" s="14"/>
      <x:c r="N88" s="14"/>
      <x:c r="O88" s="14"/>
      <x:c r="P88" s="14"/>
      <x:c r="Q88" s="14"/>
      <x:c r="R88" s="14"/>
      <x:c r="S88" s="14"/>
      <x:c r="T88" s="14"/>
      <x:c r="U88" s="14"/>
      <x:c r="V88" s="14" t="str">
        <x:v>Rental</x:v>
      </x:c>
      <x:c r="W88" s="14" t="str">
        <x:v>New Construction</x:v>
      </x:c>
      <x:c r="X88" s="14" t="str">
        <x:v>N/A</x:v>
      </x:c>
      <x:c r="Y88" s="14" t="str">
        <x:v>Inclusionary Housing</x:v>
      </x:c>
      <x:c r="Z88" s="14" t="str">
        <x:v>On-site</x:v>
      </x:c>
      <x:c r="AA88" s="14" t="d">
        <x:v>2022-04-06T00:00:00.000Z</x:v>
      </x:c>
      <x:c r="AB88" s="14"/>
      <x:c r="AC88" s="14" t="n">
        <x:v>55</x:v>
      </x:c>
      <x:c r="AD88" s="16" t="str">
        <x:v>Also paying partial in-lieu fee</x:v>
      </x:c>
      <x:c r="AE88" s="14" t="str">
        <x:v>City Planning affordable-housing program record</x:v>
      </x:c>
      <x:c r="AF88" s="14" t="str">
        <x:v>Planning/permit/program record; completion/occupancy not established unless noted</x:v>
      </x:c>
      <x:c r="AG88" s="14" t="str">
        <x:v>SRC-CPRA-2021-2025</x:v>
      </x:c>
      <x:c r="AH88" s="16" t="str">
        <x:v>Program/affordability record; do not treat as completion or occupancy proof</x:v>
      </x:c>
    </x:row>
    <x:row r="89">
      <x:c r="A89" s="14" t="str">
        <x:v>CPRA-0088</x:v>
      </x:c>
      <x:c r="B89" s="14" t="str">
        <x:v>4671712800; 4671712900</x:v>
      </x:c>
      <x:c r="C89" s="14" t="str">
        <x:v>6213 Montezuma Road</x:v>
      </x:c>
      <x:c r="D89" s="14" t="str">
        <x:v>6213 Montezuma</x:v>
      </x:c>
      <x:c r="E89" s="14" t="str">
        <x:v>646334
691475</x:v>
      </x:c>
      <x:c r="F89" s="18" t="n">
        <x:v>31</x:v>
      </x:c>
      <x:c r="G89" s="18" t="n">
        <x:v>0</x:v>
      </x:c>
      <x:c r="H89" s="18" t="n">
        <x:v>2</x:v>
      </x:c>
      <x:c r="I89" s="18" t="n">
        <x:v>0</x:v>
      </x:c>
      <x:c r="J89" s="18" t="n">
        <x:v>0</x:v>
      </x:c>
      <x:c r="K89" s="18" t="n">
        <x:v>2</x:v>
      </x:c>
      <x:c r="L89" s="14"/>
      <x:c r="M89" s="14"/>
      <x:c r="N89" s="14"/>
      <x:c r="O89" s="14"/>
      <x:c r="P89" s="14"/>
      <x:c r="Q89" s="14"/>
      <x:c r="R89" s="14"/>
      <x:c r="S89" s="14"/>
      <x:c r="T89" s="14"/>
      <x:c r="U89" s="14"/>
      <x:c r="V89" s="14" t="str">
        <x:v>Rental</x:v>
      </x:c>
      <x:c r="W89" s="14" t="str">
        <x:v>New Construction</x:v>
      </x:c>
      <x:c r="X89" s="14" t="str">
        <x:v>N/A</x:v>
      </x:c>
      <x:c r="Y89" s="14" t="str">
        <x:v>Density Bonus</x:v>
      </x:c>
      <x:c r="Z89" s="14"/>
      <x:c r="AA89" s="14" t="d">
        <x:v>2022-04-06T00:00:00.000Z</x:v>
      </x:c>
      <x:c r="AB89" s="14"/>
      <x:c r="AC89" s="14" t="n">
        <x:v>55</x:v>
      </x:c>
      <x:c r="AD89" s="16" t="str">
        <x:v>Student housing; 30 units are 8-bedroom units and one unit is 3-bedrooms; all are acting as studios rented on individual basis</x:v>
      </x:c>
      <x:c r="AE89" s="14" t="str">
        <x:v>City Planning affordable-housing program record</x:v>
      </x:c>
      <x:c r="AF89" s="14" t="str">
        <x:v>Planning/permit/program record; completion/occupancy not established unless noted</x:v>
      </x:c>
      <x:c r="AG89" s="14" t="str">
        <x:v>SRC-CPRA-2021-2025</x:v>
      </x:c>
      <x:c r="AH89" s="16" t="str">
        <x:v>Program/affordability record; do not treat as completion or occupancy proof</x:v>
      </x:c>
    </x:row>
    <x:row r="90">
      <x:c r="A90" s="14" t="str">
        <x:v>CPRA-0089</x:v>
      </x:c>
      <x:c r="B90" s="14" t="str">
        <x:v>4671720900</x:v>
      </x:c>
      <x:c r="C90" s="14" t="str">
        <x:v>6251 Mary Lane Drive</x:v>
      </x:c>
      <x:c r="D90" s="14" t="str">
        <x:v>Flaster ADUs</x:v>
      </x:c>
      <x:c r="E90" s="14" t="str">
        <x:v>PRJ-1044626</x:v>
      </x:c>
      <x:c r="F90" s="18" t="n">
        <x:v>2</x:v>
      </x:c>
      <x:c r="G90" s="18" t="n">
        <x:v>0</x:v>
      </x:c>
      <x:c r="H90" s="18" t="n">
        <x:v>0</x:v>
      </x:c>
      <x:c r="I90" s="18" t="n">
        <x:v>0</x:v>
      </x:c>
      <x:c r="J90" s="18" t="n">
        <x:v>1</x:v>
      </x:c>
      <x:c r="K90" s="18" t="n">
        <x:v>1</x:v>
      </x:c>
      <x:c r="L90" s="14"/>
      <x:c r="M90" s="14"/>
      <x:c r="N90" s="14"/>
      <x:c r="O90" s="14"/>
      <x:c r="P90" s="14"/>
      <x:c r="Q90" s="14"/>
      <x:c r="R90" s="14"/>
      <x:c r="S90" s="14"/>
      <x:c r="T90" s="14"/>
      <x:c r="U90" s="14"/>
      <x:c r="V90" s="14" t="str">
        <x:v>Rental</x:v>
      </x:c>
      <x:c r="W90" s="14" t="str">
        <x:v>New Construction</x:v>
      </x:c>
      <x:c r="X90" s="14" t="str">
        <x:v>N/A</x:v>
      </x:c>
      <x:c r="Y90" s="14" t="str">
        <x:v>ADU Bonus</x:v>
      </x:c>
      <x:c r="Z90" s="14" t="str">
        <x:v>On-site</x:v>
      </x:c>
      <x:c r="AA90" s="14" t="d">
        <x:v>2022-04-07T00:00:00.000Z</x:v>
      </x:c>
      <x:c r="AB90" s="14"/>
      <x:c r="AC90" s="14" t="n">
        <x:v>15</x:v>
      </x:c>
      <x:c r="AD90" s="16"/>
      <x:c r="AE90" s="14" t="str">
        <x:v>City Planning affordable-housing program record</x:v>
      </x:c>
      <x:c r="AF90" s="14" t="str">
        <x:v>Planning/permit/program record; completion/occupancy not established unless noted</x:v>
      </x:c>
      <x:c r="AG90" s="14" t="str">
        <x:v>SRC-CPRA-2021-2025</x:v>
      </x:c>
      <x:c r="AH90" s="16" t="str">
        <x:v>Program/affordability record; do not treat as completion or occupancy proof</x:v>
      </x:c>
    </x:row>
    <x:row r="91">
      <x:c r="A91" s="14" t="str">
        <x:v>CPRA-0090</x:v>
      </x:c>
      <x:c r="B91" s="14" t="str">
        <x:v>6340107400</x:v>
      </x:c>
      <x:c r="C91" s="14" t="str">
        <x:v>1120-1130 Nestor Way</x:v>
      </x:c>
      <x:c r="D91" s="14" t="str">
        <x:v>Nestor Senior Village</x:v>
      </x:c>
      <x:c r="E91" s="14" t="str">
        <x:v>PRJ-1039884</x:v>
      </x:c>
      <x:c r="F91" s="18" t="n">
        <x:v>74</x:v>
      </x:c>
      <x:c r="G91" s="18" t="n">
        <x:v>73</x:v>
      </x:c>
      <x:c r="H91" s="18" t="n">
        <x:v>0</x:v>
      </x:c>
      <x:c r="I91" s="18" t="n">
        <x:v>0</x:v>
      </x:c>
      <x:c r="J91" s="18" t="n">
        <x:v>0</x:v>
      </x:c>
      <x:c r="K91" s="18" t="n">
        <x:v>73</x:v>
      </x:c>
      <x:c r="L91" s="14"/>
      <x:c r="M91" s="14"/>
      <x:c r="N91" s="14"/>
      <x:c r="O91" s="14"/>
      <x:c r="P91" s="14"/>
      <x:c r="Q91" s="14"/>
      <x:c r="R91" s="14"/>
      <x:c r="S91" s="14"/>
      <x:c r="T91" s="14"/>
      <x:c r="U91" s="14"/>
      <x:c r="V91" s="14" t="str">
        <x:v>Rental</x:v>
      </x:c>
      <x:c r="W91" s="14" t="str">
        <x:v>New Construction</x:v>
      </x:c>
      <x:c r="X91" s="14" t="str">
        <x:v>HOME, Inclusionary Funds, PBV, LIHTC, NPLH</x:v>
      </x:c>
      <x:c r="Y91" s="14" t="str">
        <x:v>Density Bonus</x:v>
      </x:c>
      <x:c r="Z91" s="14"/>
      <x:c r="AA91" s="14" t="str">
        <x:v>4/11/2022; 4/8/2022 Loan Closing</x:v>
      </x:c>
      <x:c r="AB91" s="14"/>
      <x:c r="AC91" s="14" t="n">
        <x:v>55</x:v>
      </x:c>
      <x:c r="AD91" s="16" t="str">
        <x:v>MF Loan</x:v>
      </x:c>
      <x:c r="AE91" s="14" t="str">
        <x:v>City Planning affordable-housing program record</x:v>
      </x:c>
      <x:c r="AF91" s="14" t="str">
        <x:v>Planning/permit/program record; completion/occupancy not established unless noted</x:v>
      </x:c>
      <x:c r="AG91" s="14" t="str">
        <x:v>SRC-CPRA-2021-2025</x:v>
      </x:c>
      <x:c r="AH91" s="16" t="str">
        <x:v>Program/affordability record; do not treat as completion or occupancy proof</x:v>
      </x:c>
    </x:row>
    <x:row r="92">
      <x:c r="A92" s="14" t="str">
        <x:v>CPRA-0091</x:v>
      </x:c>
      <x:c r="B92" s="14" t="str">
        <x:v>5303730200 &amp; 5303730100</x:v>
      </x:c>
      <x:c r="C92" s="14" t="str">
        <x:v>3046 Nimitz Boulevard</x:v>
      </x:c>
      <x:c r="D92" s="14" t="str">
        <x:v>Nimitz Liberty Row</x:v>
      </x:c>
      <x:c r="E92" s="14" t="str">
        <x:v>683792
690629</x:v>
      </x:c>
      <x:c r="F92" s="18" t="n">
        <x:v>18</x:v>
      </x:c>
      <x:c r="G92" s="18" t="n">
        <x:v>0</x:v>
      </x:c>
      <x:c r="H92" s="18" t="n">
        <x:v>0</x:v>
      </x:c>
      <x:c r="I92" s="18" t="n">
        <x:v>0</x:v>
      </x:c>
      <x:c r="J92" s="18" t="n">
        <x:v>1</x:v>
      </x:c>
      <x:c r="K92" s="18" t="n">
        <x:v>1</x:v>
      </x:c>
      <x:c r="L92" s="14"/>
      <x:c r="M92" s="14"/>
      <x:c r="N92" s="14"/>
      <x:c r="O92" s="14"/>
      <x:c r="P92" s="14"/>
      <x:c r="Q92" s="14"/>
      <x:c r="R92" s="14"/>
      <x:c r="S92" s="14"/>
      <x:c r="T92" s="14"/>
      <x:c r="U92" s="14"/>
      <x:c r="V92" s="14" t="str">
        <x:v>For Sale</x:v>
      </x:c>
      <x:c r="W92" s="14" t="str">
        <x:v>New Construction</x:v>
      </x:c>
      <x:c r="X92" s="14" t="str">
        <x:v>N/A</x:v>
      </x:c>
      <x:c r="Y92" s="14" t="str">
        <x:v>Density Bonus</x:v>
      </x:c>
      <x:c r="Z92" s="14"/>
      <x:c r="AA92" s="14" t="d">
        <x:v>2022-04-15T00:00:00.000Z</x:v>
      </x:c>
      <x:c r="AB92" s="14"/>
      <x:c r="AC92" s="14" t="str">
        <x:v>N/A</x:v>
      </x:c>
      <x:c r="AD92" s="16"/>
      <x:c r="AE92" s="14" t="str">
        <x:v>City Planning affordable-housing program record</x:v>
      </x:c>
      <x:c r="AF92" s="14" t="str">
        <x:v>Planning/permit/program record; completion/occupancy not established unless noted</x:v>
      </x:c>
      <x:c r="AG92" s="14" t="str">
        <x:v>SRC-CPRA-2021-2025</x:v>
      </x:c>
      <x:c r="AH92" s="16" t="str">
        <x:v>Program/affordability record; do not treat as completion or occupancy proof</x:v>
      </x:c>
    </x:row>
    <x:row r="93">
      <x:c r="A93" s="14" t="str">
        <x:v>CPRA-0092</x:v>
      </x:c>
      <x:c r="B93" s="14" t="str">
        <x:v>3506110100</x:v>
      </x:c>
      <x:c r="C93" s="14" t="str">
        <x:v>801 Pearl Street</x:v>
      </x:c>
      <x:c r="D93" s="14" t="str">
        <x:v>Pearl Street Mixed Use</x:v>
      </x:c>
      <x:c r="E93" s="14" t="str">
        <x:v>294307
693946</x:v>
      </x:c>
      <x:c r="F93" s="18" t="n">
        <x:v>26</x:v>
      </x:c>
      <x:c r="G93" s="18" t="n">
        <x:v>0</x:v>
      </x:c>
      <x:c r="H93" s="18" t="n">
        <x:v>2</x:v>
      </x:c>
      <x:c r="I93" s="18" t="n">
        <x:v>0</x:v>
      </x:c>
      <x:c r="J93" s="18" t="n">
        <x:v>0</x:v>
      </x:c>
      <x:c r="K93" s="18" t="n">
        <x:v>2</x:v>
      </x:c>
      <x:c r="L93" s="14"/>
      <x:c r="M93" s="14"/>
      <x:c r="N93" s="14"/>
      <x:c r="O93" s="14"/>
      <x:c r="P93" s="14"/>
      <x:c r="Q93" s="14"/>
      <x:c r="R93" s="14"/>
      <x:c r="S93" s="14"/>
      <x:c r="T93" s="14"/>
      <x:c r="U93" s="14"/>
      <x:c r="V93" s="14" t="str">
        <x:v>Rental</x:v>
      </x:c>
      <x:c r="W93" s="14" t="str">
        <x:v>New Construction</x:v>
      </x:c>
      <x:c r="X93" s="14" t="str">
        <x:v>N/A</x:v>
      </x:c>
      <x:c r="Y93" s="14" t="str">
        <x:v>Density Bonus</x:v>
      </x:c>
      <x:c r="Z93" s="14"/>
      <x:c r="AA93" s="14" t="d">
        <x:v>2022-05-25T00:00:00.000Z</x:v>
      </x:c>
      <x:c r="AB93" s="14"/>
      <x:c r="AC93" s="14" t="n">
        <x:v>55</x:v>
      </x:c>
      <x:c r="AD93" s="16" t="str">
        <x:v>Micro unit development.</x:v>
      </x:c>
      <x:c r="AE93" s="14" t="str">
        <x:v>City Planning affordable-housing program record</x:v>
      </x:c>
      <x:c r="AF93" s="14" t="str">
        <x:v>Planning/permit/program record; completion/occupancy not established unless noted</x:v>
      </x:c>
      <x:c r="AG93" s="14" t="str">
        <x:v>SRC-CPRA-2021-2025</x:v>
      </x:c>
      <x:c r="AH93" s="16" t="str">
        <x:v>Program/affordability record; do not treat as completion or occupancy proof</x:v>
      </x:c>
    </x:row>
    <x:row r="94">
      <x:c r="A94" s="14" t="str">
        <x:v>CPRA-0093</x:v>
      </x:c>
      <x:c r="B94" s="14" t="str">
        <x:v>4463822400</x:v>
      </x:c>
      <x:c r="C94" s="14" t="str">
        <x:v>4076 Iowa Street</x:v>
      </x:c>
      <x:c r="D94" s="14" t="str">
        <x:v>4076 Iowa Street</x:v>
      </x:c>
      <x:c r="E94" s="14" t="n">
        <x:v>690826</x:v>
      </x:c>
      <x:c r="F94" s="18" t="n">
        <x:v>12</x:v>
      </x:c>
      <x:c r="G94" s="18" t="n">
        <x:v>0</x:v>
      </x:c>
      <x:c r="H94" s="18" t="n">
        <x:v>1</x:v>
      </x:c>
      <x:c r="I94" s="18" t="n">
        <x:v>0</x:v>
      </x:c>
      <x:c r="J94" s="18" t="n">
        <x:v>0</x:v>
      </x:c>
      <x:c r="K94" s="18" t="n">
        <x:v>1</x:v>
      </x:c>
      <x:c r="L94" s="14"/>
      <x:c r="M94" s="14"/>
      <x:c r="N94" s="14"/>
      <x:c r="O94" s="14"/>
      <x:c r="P94" s="14"/>
      <x:c r="Q94" s="14"/>
      <x:c r="R94" s="14"/>
      <x:c r="S94" s="14"/>
      <x:c r="T94" s="14"/>
      <x:c r="U94" s="14"/>
      <x:c r="V94" s="14" t="str">
        <x:v>Rental</x:v>
      </x:c>
      <x:c r="W94" s="14" t="str">
        <x:v>New Construction</x:v>
      </x:c>
      <x:c r="X94" s="14" t="str">
        <x:v>N/A</x:v>
      </x:c>
      <x:c r="Y94" s="14" t="str">
        <x:v>Density Bonus</x:v>
      </x:c>
      <x:c r="Z94" s="14"/>
      <x:c r="AA94" s="14" t="d">
        <x:v>2022-05-31T00:00:00.000Z</x:v>
      </x:c>
      <x:c r="AB94" s="14"/>
      <x:c r="AC94" s="14" t="n">
        <x:v>55</x:v>
      </x:c>
      <x:c r="AD94" s="16" t="str">
        <x:v>Plus 2 ADUs</x:v>
      </x:c>
      <x:c r="AE94" s="14" t="str">
        <x:v>City Planning affordable-housing program record</x:v>
      </x:c>
      <x:c r="AF94" s="14" t="str">
        <x:v>Planning/permit/program record; completion/occupancy not established unless noted</x:v>
      </x:c>
      <x:c r="AG94" s="14" t="str">
        <x:v>SRC-CPRA-2021-2025</x:v>
      </x:c>
      <x:c r="AH94" s="16" t="str">
        <x:v>Program/affordability record; do not treat as completion or occupancy proof</x:v>
      </x:c>
    </x:row>
    <x:row r="95">
      <x:c r="A95" s="14" t="str">
        <x:v>CPRA-0094</x:v>
      </x:c>
      <x:c r="B95" s="14" t="str">
        <x:v>4455512100</x:v>
      </x:c>
      <x:c r="C95" s="14" t="str">
        <x:v>4070 Georgia Street</x:v>
      </x:c>
      <x:c r="D95" s="14" t="str">
        <x:v>4070 Georgia Street</x:v>
      </x:c>
      <x:c r="E95" s="14" t="str">
        <x:v>PRJ-1037740</x:v>
      </x:c>
      <x:c r="F95" s="18" t="n">
        <x:v>12</x:v>
      </x:c>
      <x:c r="G95" s="18" t="n">
        <x:v>0</x:v>
      </x:c>
      <x:c r="H95" s="18" t="n">
        <x:v>1</x:v>
      </x:c>
      <x:c r="I95" s="18" t="n">
        <x:v>0</x:v>
      </x:c>
      <x:c r="J95" s="18" t="n">
        <x:v>0</x:v>
      </x:c>
      <x:c r="K95" s="18" t="n">
        <x:v>1</x:v>
      </x:c>
      <x:c r="L95" s="14"/>
      <x:c r="M95" s="14"/>
      <x:c r="N95" s="14"/>
      <x:c r="O95" s="14"/>
      <x:c r="P95" s="14"/>
      <x:c r="Q95" s="14"/>
      <x:c r="R95" s="14"/>
      <x:c r="S95" s="14"/>
      <x:c r="T95" s="14"/>
      <x:c r="U95" s="14"/>
      <x:c r="V95" s="14" t="str">
        <x:v>Rental</x:v>
      </x:c>
      <x:c r="W95" s="14" t="str">
        <x:v>New Construction</x:v>
      </x:c>
      <x:c r="X95" s="14" t="str">
        <x:v>N/A</x:v>
      </x:c>
      <x:c r="Y95" s="14" t="str">
        <x:v>Density Bonus</x:v>
      </x:c>
      <x:c r="Z95" s="14"/>
      <x:c r="AA95" s="14" t="d">
        <x:v>2022-05-31T00:00:00.000Z</x:v>
      </x:c>
      <x:c r="AB95" s="14"/>
      <x:c r="AC95" s="14" t="n">
        <x:v>55</x:v>
      </x:c>
      <x:c r="AD95" s="16" t="str">
        <x:v>Plus 2 ADUs</x:v>
      </x:c>
      <x:c r="AE95" s="14" t="str">
        <x:v>City Planning affordable-housing program record</x:v>
      </x:c>
      <x:c r="AF95" s="14" t="str">
        <x:v>Planning/permit/program record; completion/occupancy not established unless noted</x:v>
      </x:c>
      <x:c r="AG95" s="14" t="str">
        <x:v>SRC-CPRA-2021-2025</x:v>
      </x:c>
      <x:c r="AH95" s="16" t="str">
        <x:v>Program/affordability record; do not treat as completion or occupancy proof</x:v>
      </x:c>
    </x:row>
    <x:row r="96">
      <x:c r="A96" s="14" t="str">
        <x:v>CPRA-0095</x:v>
      </x:c>
      <x:c r="B96" s="14" t="str">
        <x:v>55340201 thru 04; 10</x:v>
      </x:c>
      <x:c r="C96" s="14" t="str">
        <x:v>445 West Ash</x:v>
      </x:c>
      <x:c r="D96" s="14" t="str">
        <x:v>Toll Lindley</x:v>
      </x:c>
      <x:c r="E96" s="14" t="n">
        <x:v>690443</x:v>
      </x:c>
      <x:c r="F96" s="18" t="n">
        <x:v>422</x:v>
      </x:c>
      <x:c r="G96" s="18" t="n">
        <x:v>0</x:v>
      </x:c>
      <x:c r="H96" s="18" t="n">
        <x:v>35</x:v>
      </x:c>
      <x:c r="I96" s="18" t="n">
        <x:v>0</x:v>
      </x:c>
      <x:c r="J96" s="18" t="n">
        <x:v>0</x:v>
      </x:c>
      <x:c r="K96" s="18" t="n">
        <x:v>35</x:v>
      </x:c>
      <x:c r="L96" s="14"/>
      <x:c r="M96" s="14"/>
      <x:c r="N96" s="14"/>
      <x:c r="O96" s="14"/>
      <x:c r="P96" s="14"/>
      <x:c r="Q96" s="14"/>
      <x:c r="R96" s="14"/>
      <x:c r="S96" s="14"/>
      <x:c r="T96" s="14"/>
      <x:c r="U96" s="14"/>
      <x:c r="V96" s="14" t="str">
        <x:v>Rental</x:v>
      </x:c>
      <x:c r="W96" s="14" t="str">
        <x:v>New Construction</x:v>
      </x:c>
      <x:c r="X96" s="14" t="str">
        <x:v>N/A</x:v>
      </x:c>
      <x:c r="Y96" s="14" t="str">
        <x:v>Density Bonus</x:v>
      </x:c>
      <x:c r="Z96" s="14" t="str">
        <x:v>Off-site</x:v>
      </x:c>
      <x:c r="AA96" s="14" t="d">
        <x:v>2022-06-28T00:00:00.000Z</x:v>
      </x:c>
      <x:c r="AB96" s="14"/>
      <x:c r="AC96" s="14" t="n">
        <x:v>55</x:v>
      </x:c>
      <x:c r="AD96" s="16" t="str">
        <x:v>Toll Brother units to be put off-site at Trestle site on 8th Avenue.  Agreement currently is for 17th Street.</x:v>
      </x:c>
      <x:c r="AE96" s="14" t="str">
        <x:v>City Planning affordable-housing program record</x:v>
      </x:c>
      <x:c r="AF96" s="14" t="str">
        <x:v>Planning/permit/program record; completion/occupancy not established unless noted</x:v>
      </x:c>
      <x:c r="AG96" s="14" t="str">
        <x:v>SRC-CPRA-2021-2025</x:v>
      </x:c>
      <x:c r="AH96" s="16" t="str">
        <x:v>Program/affordability record; do not treat as completion or occupancy proof</x:v>
      </x:c>
    </x:row>
    <x:row r="97">
      <x:c r="A97" s="14" t="str">
        <x:v>CPRA-0096</x:v>
      </x:c>
      <x:c r="B97" s="14" t="str">
        <x:v>4671130900</x:v>
      </x:c>
      <x:c r="C97" s="14" t="str">
        <x:v>5140 Catoctin Drive</x:v>
      </x:c>
      <x:c r="D97" s="14" t="str">
        <x:v>5140 Catoctin Drive</x:v>
      </x:c>
      <x:c r="E97" s="14" t="str">
        <x:v>PRJ-1051307</x:v>
      </x:c>
      <x:c r="F97" s="18" t="n">
        <x:v>2</x:v>
      </x:c>
      <x:c r="G97" s="18" t="n">
        <x:v>0</x:v>
      </x:c>
      <x:c r="H97" s="18" t="n">
        <x:v>0</x:v>
      </x:c>
      <x:c r="I97" s="18" t="n">
        <x:v>0</x:v>
      </x:c>
      <x:c r="J97" s="18" t="n">
        <x:v>1</x:v>
      </x:c>
      <x:c r="K97" s="18" t="n">
        <x:v>1</x:v>
      </x:c>
      <x:c r="L97" s="14"/>
      <x:c r="M97" s="14"/>
      <x:c r="N97" s="14"/>
      <x:c r="O97" s="14"/>
      <x:c r="P97" s="14"/>
      <x:c r="Q97" s="14"/>
      <x:c r="R97" s="14"/>
      <x:c r="S97" s="14"/>
      <x:c r="T97" s="14"/>
      <x:c r="U97" s="14"/>
      <x:c r="V97" s="14" t="str">
        <x:v>Rental</x:v>
      </x:c>
      <x:c r="W97" s="14" t="str">
        <x:v>New Construction</x:v>
      </x:c>
      <x:c r="X97" s="14" t="str">
        <x:v>N/A</x:v>
      </x:c>
      <x:c r="Y97" s="14" t="str">
        <x:v>ADU Bonus</x:v>
      </x:c>
      <x:c r="Z97" s="14" t="str">
        <x:v>On-site</x:v>
      </x:c>
      <x:c r="AA97" s="14" t="d">
        <x:v>2022-06-28T00:00:00.000Z</x:v>
      </x:c>
      <x:c r="AB97" s="14"/>
      <x:c r="AC97" s="14" t="n">
        <x:v>15</x:v>
      </x:c>
      <x:c r="AD97" s="16"/>
      <x:c r="AE97" s="14" t="str">
        <x:v>City Planning affordable-housing program record</x:v>
      </x:c>
      <x:c r="AF97" s="14" t="str">
        <x:v>Planning/permit/program record; completion/occupancy not established unless noted</x:v>
      </x:c>
      <x:c r="AG97" s="14" t="str">
        <x:v>SRC-CPRA-2021-2025</x:v>
      </x:c>
      <x:c r="AH97" s="16" t="str">
        <x:v>Program/affordability record; do not treat as completion or occupancy proof</x:v>
      </x:c>
    </x:row>
    <x:row r="98">
      <x:c r="A98" s="14" t="str">
        <x:v>CPRA-0097</x:v>
      </x:c>
      <x:c r="B98" s="14" t="str">
        <x:v>5475122300</x:v>
      </x:c>
      <x:c r="C98" s="14" t="str">
        <x:v>312 S. 49th Street</x:v>
      </x:c>
      <x:c r="D98" s="14" t="str">
        <x:v>312 S. 49th Street</x:v>
      </x:c>
      <x:c r="E98" s="14" t="n">
        <x:v>647019</x:v>
      </x:c>
      <x:c r="F98" s="18" t="n">
        <x:v>6</x:v>
      </x:c>
      <x:c r="G98" s="18" t="n">
        <x:v>0</x:v>
      </x:c>
      <x:c r="H98" s="18" t="n">
        <x:v>1</x:v>
      </x:c>
      <x:c r="I98" s="18" t="n">
        <x:v>0</x:v>
      </x:c>
      <x:c r="J98" s="18" t="n">
        <x:v>0</x:v>
      </x:c>
      <x:c r="K98" s="18" t="n">
        <x:v>1</x:v>
      </x:c>
      <x:c r="L98" s="14"/>
      <x:c r="M98" s="14"/>
      <x:c r="N98" s="14"/>
      <x:c r="O98" s="14"/>
      <x:c r="P98" s="14"/>
      <x:c r="Q98" s="14"/>
      <x:c r="R98" s="14"/>
      <x:c r="S98" s="14"/>
      <x:c r="T98" s="14"/>
      <x:c r="U98" s="14"/>
      <x:c r="V98" s="14" t="str">
        <x:v>Rental</x:v>
      </x:c>
      <x:c r="W98" s="14" t="str">
        <x:v>New Construction</x:v>
      </x:c>
      <x:c r="X98" s="14" t="str">
        <x:v>N/A</x:v>
      </x:c>
      <x:c r="Y98" s="14" t="str">
        <x:v>Density Bonus</x:v>
      </x:c>
      <x:c r="Z98" s="14"/>
      <x:c r="AA98" s="14" t="d">
        <x:v>2022-07-12T00:00:00.000Z</x:v>
      </x:c>
      <x:c r="AB98" s="14"/>
      <x:c r="AC98" s="14" t="n">
        <x:v>55</x:v>
      </x:c>
      <x:c r="AD98" s="16"/>
      <x:c r="AE98" s="14" t="str">
        <x:v>City Planning affordable-housing program record</x:v>
      </x:c>
      <x:c r="AF98" s="14" t="str">
        <x:v>Planning/permit/program record; completion/occupancy not established unless noted</x:v>
      </x:c>
      <x:c r="AG98" s="14" t="str">
        <x:v>SRC-CPRA-2021-2025</x:v>
      </x:c>
      <x:c r="AH98" s="16" t="str">
        <x:v>Program/affordability record; do not treat as completion or occupancy proof</x:v>
      </x:c>
    </x:row>
    <x:row r="99">
      <x:c r="A99" s="14" t="str">
        <x:v>CPRA-0098</x:v>
      </x:c>
      <x:c r="B99" s="14" t="str">
        <x:v>44533214; 44533215; 44533216; 44533217; 44533218; 44533219</x:v>
      </x:c>
      <x:c r="C99" s="14" t="str">
        <x:v>4318-4320 Louisiana Street; 2222-2260 El Cajon Blvd</x:v>
      </x:c>
      <x:c r="D99" s="14" t="str">
        <x:v>North Park Mixed Use</x:v>
      </x:c>
      <x:c r="E99" s="14" t="str">
        <x:v>PRJ-1047121</x:v>
      </x:c>
      <x:c r="F99" s="18" t="n">
        <x:v>125</x:v>
      </x:c>
      <x:c r="G99" s="18" t="n">
        <x:v>0</x:v>
      </x:c>
      <x:c r="H99" s="18" t="n">
        <x:v>10</x:v>
      </x:c>
      <x:c r="I99" s="18" t="n">
        <x:v>0</x:v>
      </x:c>
      <x:c r="J99" s="18" t="n">
        <x:v>0</x:v>
      </x:c>
      <x:c r="K99" s="18" t="n">
        <x:v>10</x:v>
      </x:c>
      <x:c r="L99" s="14"/>
      <x:c r="M99" s="14"/>
      <x:c r="N99" s="14"/>
      <x:c r="O99" s="14"/>
      <x:c r="P99" s="14"/>
      <x:c r="Q99" s="14"/>
      <x:c r="R99" s="14"/>
      <x:c r="S99" s="14"/>
      <x:c r="T99" s="14"/>
      <x:c r="U99" s="14"/>
      <x:c r="V99" s="14" t="str">
        <x:v>Rental</x:v>
      </x:c>
      <x:c r="W99" s="14" t="str">
        <x:v>New Construction</x:v>
      </x:c>
      <x:c r="X99" s="14" t="str">
        <x:v>N/A</x:v>
      </x:c>
      <x:c r="Y99" s="14" t="str">
        <x:v>Density Bonus</x:v>
      </x:c>
      <x:c r="Z99" s="14"/>
      <x:c r="AA99" s="14" t="d">
        <x:v>2022-07-12T00:00:00.000Z</x:v>
      </x:c>
      <x:c r="AB99" s="14"/>
      <x:c r="AC99" s="14" t="n">
        <x:v>55</x:v>
      </x:c>
      <x:c r="AD99" s="16"/>
      <x:c r="AE99" s="14" t="str">
        <x:v>City Planning affordable-housing program record</x:v>
      </x:c>
      <x:c r="AF99" s="14" t="str">
        <x:v>Planning/permit/program record; completion/occupancy not established unless noted</x:v>
      </x:c>
      <x:c r="AG99" s="14" t="str">
        <x:v>SRC-CPRA-2021-2025</x:v>
      </x:c>
      <x:c r="AH99" s="16" t="str">
        <x:v>Program/affordability record; do not treat as completion or occupancy proof</x:v>
      </x:c>
    </x:row>
    <x:row r="100">
      <x:c r="A100" s="14" t="str">
        <x:v>CPRA-0099</x:v>
      </x:c>
      <x:c r="B100" s="14" t="str">
        <x:v>3593921800</x:v>
      </x:c>
      <x:c r="C100" s="14" t="str">
        <x:v>4508 Moraga Avenue</x:v>
      </x:c>
      <x:c r="D100" s="14" t="str">
        <x:v>4508 Moraga Avenue</x:v>
      </x:c>
      <x:c r="E100" s="14" t="str">
        <x:v>PRJ-1062290</x:v>
      </x:c>
      <x:c r="F100" s="18" t="n">
        <x:v>5</x:v>
      </x:c>
      <x:c r="G100" s="18" t="n">
        <x:v>0</x:v>
      </x:c>
      <x:c r="H100" s="18" t="n">
        <x:v>0</x:v>
      </x:c>
      <x:c r="I100" s="18" t="n">
        <x:v>0</x:v>
      </x:c>
      <x:c r="J100" s="18" t="n">
        <x:v>2</x:v>
      </x:c>
      <x:c r="K100" s="18" t="n">
        <x:v>2</x:v>
      </x:c>
      <x:c r="L100" s="14"/>
      <x:c r="M100" s="14"/>
      <x:c r="N100" s="14"/>
      <x:c r="O100" s="14"/>
      <x:c r="P100" s="14"/>
      <x:c r="Q100" s="14"/>
      <x:c r="R100" s="14"/>
      <x:c r="S100" s="14"/>
      <x:c r="T100" s="14"/>
      <x:c r="U100" s="14"/>
      <x:c r="V100" s="14" t="str">
        <x:v>Rental</x:v>
      </x:c>
      <x:c r="W100" s="14" t="str">
        <x:v>New Construction</x:v>
      </x:c>
      <x:c r="X100" s="14" t="str">
        <x:v>N/A</x:v>
      </x:c>
      <x:c r="Y100" s="14" t="str">
        <x:v>ADU Bonus</x:v>
      </x:c>
      <x:c r="Z100" s="14" t="str">
        <x:v>On-site</x:v>
      </x:c>
      <x:c r="AA100" s="14" t="d">
        <x:v>2022-07-12T00:00:00.000Z</x:v>
      </x:c>
      <x:c r="AB100" s="14"/>
      <x:c r="AC100" s="14" t="n">
        <x:v>15</x:v>
      </x:c>
      <x:c r="AD100" s="16"/>
      <x:c r="AE100" s="14" t="str">
        <x:v>City Planning affordable-housing program record</x:v>
      </x:c>
      <x:c r="AF100" s="14" t="str">
        <x:v>Planning/permit/program record; completion/occupancy not established unless noted</x:v>
      </x:c>
      <x:c r="AG100" s="14" t="str">
        <x:v>SRC-CPRA-2021-2025</x:v>
      </x:c>
      <x:c r="AH100" s="16" t="str">
        <x:v>Program/affordability record; do not treat as completion or occupancy proof</x:v>
      </x:c>
    </x:row>
    <x:row r="101">
      <x:c r="A101" s="14" t="str">
        <x:v>CPRA-0100</x:v>
      </x:c>
      <x:c r="B101" s="14" t="str">
        <x:v>5441914700</x:v>
      </x:c>
      <x:c r="C101" s="14" t="str">
        <x:v>6353 Broadway </x:v>
      </x:c>
      <x:c r="D101" s="14" t="str">
        <x:v>6353 Broadway </x:v>
      </x:c>
      <x:c r="E101" s="14" t="str">
        <x:v>PRJ-1045971</x:v>
      </x:c>
      <x:c r="F101" s="18" t="n">
        <x:v>3</x:v>
      </x:c>
      <x:c r="G101" s="18" t="n">
        <x:v>0</x:v>
      </x:c>
      <x:c r="H101" s="18" t="n">
        <x:v>0</x:v>
      </x:c>
      <x:c r="I101" s="18" t="n">
        <x:v>0</x:v>
      </x:c>
      <x:c r="J101" s="18" t="n">
        <x:v>1</x:v>
      </x:c>
      <x:c r="K101" s="18" t="n">
        <x:v>1</x:v>
      </x:c>
      <x:c r="L101" s="14"/>
      <x:c r="M101" s="14"/>
      <x:c r="N101" s="14"/>
      <x:c r="O101" s="14"/>
      <x:c r="P101" s="14"/>
      <x:c r="Q101" s="14"/>
      <x:c r="R101" s="14"/>
      <x:c r="S101" s="14"/>
      <x:c r="T101" s="14"/>
      <x:c r="U101" s="14"/>
      <x:c r="V101" s="14" t="str">
        <x:v>Rental</x:v>
      </x:c>
      <x:c r="W101" s="14" t="str">
        <x:v>New Construction</x:v>
      </x:c>
      <x:c r="X101" s="14" t="str">
        <x:v>N/A</x:v>
      </x:c>
      <x:c r="Y101" s="14" t="str">
        <x:v>ADU Bonus</x:v>
      </x:c>
      <x:c r="Z101" s="14" t="str">
        <x:v>On-site</x:v>
      </x:c>
      <x:c r="AA101" s="14" t="d">
        <x:v>2022-07-14T00:00:00.000Z</x:v>
      </x:c>
      <x:c r="AB101" s="14"/>
      <x:c r="AC101" s="14" t="n">
        <x:v>15</x:v>
      </x:c>
      <x:c r="AD101" s="16"/>
      <x:c r="AE101" s="14" t="str">
        <x:v>City Planning affordable-housing program record</x:v>
      </x:c>
      <x:c r="AF101" s="14" t="str">
        <x:v>Planning/permit/program record; completion/occupancy not established unless noted</x:v>
      </x:c>
      <x:c r="AG101" s="14" t="str">
        <x:v>SRC-CPRA-2021-2025</x:v>
      </x:c>
      <x:c r="AH101" s="16" t="str">
        <x:v>Program/affordability record; do not treat as completion or occupancy proof</x:v>
      </x:c>
    </x:row>
    <x:row r="102">
      <x:c r="A102" s="14" t="str">
        <x:v>CPRA-0101</x:v>
      </x:c>
      <x:c r="B102" s="14" t="str">
        <x:v>4447202900</x:v>
      </x:c>
      <x:c r="C102" s="14" t="str">
        <x:v>402-414 Arbor Drive</x:v>
      </x:c>
      <x:c r="D102" s="14" t="str">
        <x:v>402-414 Arbor Drive ADUs</x:v>
      </x:c>
      <x:c r="E102" s="14" t="str">
        <x:v>PRJ-1039103</x:v>
      </x:c>
      <x:c r="F102" s="18" t="n">
        <x:v>8</x:v>
      </x:c>
      <x:c r="G102" s="18" t="n">
        <x:v>0</x:v>
      </x:c>
      <x:c r="H102" s="18" t="n">
        <x:v>0</x:v>
      </x:c>
      <x:c r="I102" s="18" t="n">
        <x:v>0</x:v>
      </x:c>
      <x:c r="J102" s="18" t="n">
        <x:v>3</x:v>
      </x:c>
      <x:c r="K102" s="18" t="n">
        <x:v>3</x:v>
      </x:c>
      <x:c r="L102" s="14"/>
      <x:c r="M102" s="14"/>
      <x:c r="N102" s="14"/>
      <x:c r="O102" s="14"/>
      <x:c r="P102" s="14"/>
      <x:c r="Q102" s="14"/>
      <x:c r="R102" s="14"/>
      <x:c r="S102" s="14"/>
      <x:c r="T102" s="14"/>
      <x:c r="U102" s="14"/>
      <x:c r="V102" s="14" t="str">
        <x:v>Rental</x:v>
      </x:c>
      <x:c r="W102" s="14" t="str">
        <x:v>Rehab &amp; New Construction</x:v>
      </x:c>
      <x:c r="X102" s="14" t="str">
        <x:v>N/A</x:v>
      </x:c>
      <x:c r="Y102" s="14" t="str">
        <x:v>ADU Bonus</x:v>
      </x:c>
      <x:c r="Z102" s="14" t="str">
        <x:v>On-site</x:v>
      </x:c>
      <x:c r="AA102" s="14" t="d">
        <x:v>2022-07-20T00:00:00.000Z</x:v>
      </x:c>
      <x:c r="AB102" s="14"/>
      <x:c r="AC102" s="14" t="n">
        <x:v>15</x:v>
      </x:c>
      <x:c r="AD102" s="16"/>
      <x:c r="AE102" s="14" t="str">
        <x:v>City Planning affordable-housing program record</x:v>
      </x:c>
      <x:c r="AF102" s="14" t="str">
        <x:v>Planning/permit/program record; completion/occupancy not established unless noted</x:v>
      </x:c>
      <x:c r="AG102" s="14" t="str">
        <x:v>SRC-CPRA-2021-2025</x:v>
      </x:c>
      <x:c r="AH102" s="16" t="str">
        <x:v>Program/affordability record; do not treat as completion or occupancy proof</x:v>
      </x:c>
    </x:row>
    <x:row r="103">
      <x:c r="A103" s="14" t="str">
        <x:v>CPRA-0102</x:v>
      </x:c>
      <x:c r="B103" s="14" t="str">
        <x:v>4534430500</x:v>
      </x:c>
      <x:c r="C103" s="14" t="str">
        <x:v>3411-3419 31st Street</x:v>
      </x:c>
      <x:c r="D103" s="14" t="str">
        <x:v>3411-3419 31st Street</x:v>
      </x:c>
      <x:c r="E103" s="14" t="str">
        <x:v>PRJ-1038987 </x:v>
      </x:c>
      <x:c r="F103" s="18" t="n">
        <x:v>4</x:v>
      </x:c>
      <x:c r="G103" s="18" t="n">
        <x:v>0</x:v>
      </x:c>
      <x:c r="H103" s="18" t="n">
        <x:v>0</x:v>
      </x:c>
      <x:c r="I103" s="18" t="n">
        <x:v>0</x:v>
      </x:c>
      <x:c r="J103" s="18" t="n">
        <x:v>1</x:v>
      </x:c>
      <x:c r="K103" s="18" t="n">
        <x:v>1</x:v>
      </x:c>
      <x:c r="L103" s="14"/>
      <x:c r="M103" s="14"/>
      <x:c r="N103" s="14"/>
      <x:c r="O103" s="14"/>
      <x:c r="P103" s="14"/>
      <x:c r="Q103" s="14"/>
      <x:c r="R103" s="14"/>
      <x:c r="S103" s="14"/>
      <x:c r="T103" s="14"/>
      <x:c r="U103" s="14"/>
      <x:c r="V103" s="14" t="str">
        <x:v>Rental</x:v>
      </x:c>
      <x:c r="W103" s="14" t="str">
        <x:v>New Construction</x:v>
      </x:c>
      <x:c r="X103" s="14" t="str">
        <x:v>N/A</x:v>
      </x:c>
      <x:c r="Y103" s="14" t="str">
        <x:v>ADU Bonus</x:v>
      </x:c>
      <x:c r="Z103" s="14" t="str">
        <x:v>On-site</x:v>
      </x:c>
      <x:c r="AA103" s="14" t="d">
        <x:v>2022-07-21T00:00:00.000Z</x:v>
      </x:c>
      <x:c r="AB103" s="14"/>
      <x:c r="AC103" s="14" t="n">
        <x:v>15</x:v>
      </x:c>
      <x:c r="AD103" s="16"/>
      <x:c r="AE103" s="14" t="str">
        <x:v>City Planning affordable-housing program record</x:v>
      </x:c>
      <x:c r="AF103" s="14" t="str">
        <x:v>Planning/permit/program record; completion/occupancy not established unless noted</x:v>
      </x:c>
      <x:c r="AG103" s="14" t="str">
        <x:v>SRC-CPRA-2021-2025</x:v>
      </x:c>
      <x:c r="AH103" s="16" t="str">
        <x:v>Program/affordability record; do not treat as completion or occupancy proof</x:v>
      </x:c>
    </x:row>
    <x:row r="104">
      <x:c r="A104" s="14" t="str">
        <x:v>CPRA-0103</x:v>
      </x:c>
      <x:c r="B104" s="14"/>
      <x:c r="C104" s="14" t="str">
        <x:v>1150 Fashion Valley Road</x:v>
      </x:c>
      <x:c r="D104" s="14" t="str">
        <x:v>Riverwalk - Phase 1 Affordable</x:v>
      </x:c>
      <x:c r="E104" s="14" t="n">
        <x:v>581984</x:v>
      </x:c>
      <x:c r="F104" s="18" t="n">
        <x:v>4300</x:v>
      </x:c>
      <x:c r="G104" s="18" t="n">
        <x:v>0</x:v>
      </x:c>
      <x:c r="H104" s="18" t="n">
        <x:v>0</x:v>
      </x:c>
      <x:c r="I104" s="18" t="n">
        <x:v>430</x:v>
      </x:c>
      <x:c r="J104" s="18" t="n">
        <x:v>0</x:v>
      </x:c>
      <x:c r="K104" s="18" t="n">
        <x:v>430</x:v>
      </x:c>
      <x:c r="L104" s="14"/>
      <x:c r="M104" s="14"/>
      <x:c r="N104" s="14"/>
      <x:c r="O104" s="14"/>
      <x:c r="P104" s="14"/>
      <x:c r="Q104" s="14"/>
      <x:c r="R104" s="14"/>
      <x:c r="S104" s="14"/>
      <x:c r="T104" s="14"/>
      <x:c r="U104" s="14"/>
      <x:c r="V104" s="14" t="str">
        <x:v>Rental</x:v>
      </x:c>
      <x:c r="W104" s="14" t="str">
        <x:v>New Construction</x:v>
      </x:c>
      <x:c r="X104" s="14" t="str">
        <x:v>TCAC</x:v>
      </x:c>
      <x:c r="Y104" s="14" t="str">
        <x:v>Inclusionary Housing</x:v>
      </x:c>
      <x:c r="Z104" s="14" t="str">
        <x:v>On-site</x:v>
      </x:c>
      <x:c r="AA104" s="14" t="d">
        <x:v>2022-07-22T00:00:00.000Z</x:v>
      </x:c>
      <x:c r="AB104" s="14"/>
      <x:c r="AC104" s="14" t="n">
        <x:v>55</x:v>
      </x:c>
      <x:c r="AD104" s="16" t="str">
        <x:v>Units @ 65% AMI but will be lower due to TCAC projects</x:v>
      </x:c>
      <x:c r="AE104" s="14" t="str">
        <x:v>City Planning affordable-housing program record</x:v>
      </x:c>
      <x:c r="AF104" s="14" t="str">
        <x:v>Planning/permit/program record; completion/occupancy not established unless noted</x:v>
      </x:c>
      <x:c r="AG104" s="14" t="str">
        <x:v>SRC-CPRA-2021-2025</x:v>
      </x:c>
      <x:c r="AH104" s="16" t="str">
        <x:v>Program/affordability record; do not treat as completion or occupancy proof</x:v>
      </x:c>
    </x:row>
    <x:row r="105">
      <x:c r="A105" s="14" t="str">
        <x:v>CPRA-0104</x:v>
      </x:c>
      <x:c r="B105" s="14" t="str">
        <x:v>5451221100</x:v>
      </x:c>
      <x:c r="C105" s="14" t="str">
        <x:v>3167 Market Street</x:v>
      </x:c>
      <x:c r="D105" s="14" t="str">
        <x:v>3167 Market Street</x:v>
      </x:c>
      <x:c r="E105" s="14" t="str">
        <x:v>PRJ-1049929</x:v>
      </x:c>
      <x:c r="F105" s="18" t="n">
        <x:v>34</x:v>
      </x:c>
      <x:c r="G105" s="18" t="n">
        <x:v>0</x:v>
      </x:c>
      <x:c r="H105" s="18" t="n">
        <x:v>1</x:v>
      </x:c>
      <x:c r="I105" s="18" t="n">
        <x:v>1</x:v>
      </x:c>
      <x:c r="J105" s="18" t="n">
        <x:v>1</x:v>
      </x:c>
      <x:c r="K105" s="18" t="n">
        <x:v>3</x:v>
      </x:c>
      <x:c r="L105" s="14"/>
      <x:c r="M105" s="14"/>
      <x:c r="N105" s="14"/>
      <x:c r="O105" s="14"/>
      <x:c r="P105" s="14"/>
      <x:c r="Q105" s="14"/>
      <x:c r="R105" s="14"/>
      <x:c r="S105" s="14"/>
      <x:c r="T105" s="14"/>
      <x:c r="U105" s="14"/>
      <x:c r="V105" s="14" t="str">
        <x:v>Rental</x:v>
      </x:c>
      <x:c r="W105" s="14" t="str">
        <x:v>New Construction</x:v>
      </x:c>
      <x:c r="X105" s="14" t="str">
        <x:v>N/A</x:v>
      </x:c>
      <x:c r="Y105" s="14" t="str">
        <x:v>Complete Communities Housing Solutions</x:v>
      </x:c>
      <x:c r="Z105" s="14"/>
      <x:c r="AA105" s="14" t="d">
        <x:v>2022-07-25T00:00:00.000Z</x:v>
      </x:c>
      <x:c r="AB105" s="14"/>
      <x:c r="AC105" s="14" t="n">
        <x:v>55</x:v>
      </x:c>
      <x:c r="AD105" s="16"/>
      <x:c r="AE105" s="14" t="str">
        <x:v>City Planning affordable-housing program record</x:v>
      </x:c>
      <x:c r="AF105" s="14" t="str">
        <x:v>Planning/permit/program record; completion/occupancy not established unless noted</x:v>
      </x:c>
      <x:c r="AG105" s="14" t="str">
        <x:v>SRC-CPRA-2021-2025</x:v>
      </x:c>
      <x:c r="AH105" s="16" t="str">
        <x:v>Program/affordability record; do not treat as completion or occupancy proof</x:v>
      </x:c>
    </x:row>
    <x:row r="106">
      <x:c r="A106" s="14" t="str">
        <x:v>CPRA-0105</x:v>
      </x:c>
      <x:c r="B106" s="14" t="str">
        <x:v>3151500100</x:v>
      </x:c>
      <x:c r="C106" s="14" t="str">
        <x:v>9808 Paseo Montalban</x:v>
      </x:c>
      <x:c r="D106" s="14" t="str">
        <x:v>9808 Paseo Montalban</x:v>
      </x:c>
      <x:c r="E106" s="14" t="str">
        <x:v>PRJ-1049408</x:v>
      </x:c>
      <x:c r="F106" s="18" t="n">
        <x:v>5</x:v>
      </x:c>
      <x:c r="G106" s="18" t="n">
        <x:v>0</x:v>
      </x:c>
      <x:c r="H106" s="18" t="n">
        <x:v>0</x:v>
      </x:c>
      <x:c r="I106" s="18" t="n">
        <x:v>0</x:v>
      </x:c>
      <x:c r="J106" s="18" t="n">
        <x:v>1</x:v>
      </x:c>
      <x:c r="K106" s="18" t="n">
        <x:v>1</x:v>
      </x:c>
      <x:c r="L106" s="14"/>
      <x:c r="M106" s="14"/>
      <x:c r="N106" s="14"/>
      <x:c r="O106" s="14"/>
      <x:c r="P106" s="14"/>
      <x:c r="Q106" s="14"/>
      <x:c r="R106" s="14"/>
      <x:c r="S106" s="14"/>
      <x:c r="T106" s="14"/>
      <x:c r="U106" s="14"/>
      <x:c r="V106" s="14" t="str">
        <x:v>Rental</x:v>
      </x:c>
      <x:c r="W106" s="14" t="str">
        <x:v>New Construction</x:v>
      </x:c>
      <x:c r="X106" s="14" t="str">
        <x:v>N/A</x:v>
      </x:c>
      <x:c r="Y106" s="14" t="str">
        <x:v>ADU Bonus</x:v>
      </x:c>
      <x:c r="Z106" s="14" t="str">
        <x:v>On-site</x:v>
      </x:c>
      <x:c r="AA106" s="14" t="d">
        <x:v>2022-07-26T00:00:00.000Z</x:v>
      </x:c>
      <x:c r="AB106" s="14"/>
      <x:c r="AC106" s="14" t="n">
        <x:v>15</x:v>
      </x:c>
      <x:c r="AD106" s="16"/>
      <x:c r="AE106" s="14" t="str">
        <x:v>City Planning affordable-housing program record</x:v>
      </x:c>
      <x:c r="AF106" s="14" t="str">
        <x:v>Planning/permit/program record; completion/occupancy not established unless noted</x:v>
      </x:c>
      <x:c r="AG106" s="14" t="str">
        <x:v>SRC-CPRA-2021-2025</x:v>
      </x:c>
      <x:c r="AH106" s="16" t="str">
        <x:v>Program/affordability record; do not treat as completion or occupancy proof</x:v>
      </x:c>
    </x:row>
    <x:row r="107">
      <x:c r="A107" s="14" t="str">
        <x:v>CPRA-0106</x:v>
      </x:c>
      <x:c r="B107" s="14" t="str">
        <x:v>4306800900</x:v>
      </x:c>
      <x:c r="C107" s="14" t="str">
        <x:v>4200 Tonopah Avenue</x:v>
      </x:c>
      <x:c r="D107" s="14" t="str">
        <x:v>Tonopah Townhomes</x:v>
      </x:c>
      <x:c r="E107" s="14" t="str">
        <x:v>PRJ-1037602</x:v>
      </x:c>
      <x:c r="F107" s="18" t="n">
        <x:v>13</x:v>
      </x:c>
      <x:c r="G107" s="18" t="n">
        <x:v>0</x:v>
      </x:c>
      <x:c r="H107" s="18" t="n">
        <x:v>1</x:v>
      </x:c>
      <x:c r="I107" s="18" t="n">
        <x:v>0</x:v>
      </x:c>
      <x:c r="J107" s="18" t="n">
        <x:v>0</x:v>
      </x:c>
      <x:c r="K107" s="18" t="n">
        <x:v>1</x:v>
      </x:c>
      <x:c r="L107" s="14"/>
      <x:c r="M107" s="14"/>
      <x:c r="N107" s="14"/>
      <x:c r="O107" s="14"/>
      <x:c r="P107" s="14"/>
      <x:c r="Q107" s="14"/>
      <x:c r="R107" s="14"/>
      <x:c r="S107" s="14"/>
      <x:c r="T107" s="14"/>
      <x:c r="U107" s="14"/>
      <x:c r="V107" s="14" t="str">
        <x:v>For Sale</x:v>
      </x:c>
      <x:c r="W107" s="14" t="str">
        <x:v>New Construction</x:v>
      </x:c>
      <x:c r="X107" s="14" t="str">
        <x:v>N/A</x:v>
      </x:c>
      <x:c r="Y107" s="14" t="str">
        <x:v>Density Bonus</x:v>
      </x:c>
      <x:c r="Z107" s="14"/>
      <x:c r="AA107" s="14" t="d">
        <x:v>2022-07-26T00:00:00.000Z</x:v>
      </x:c>
      <x:c r="AB107" s="14"/>
      <x:c r="AC107" s="14" t="n">
        <x:v>55</x:v>
      </x:c>
      <x:c r="AD107" s="16" t="str">
        <x:v>For Sale</x:v>
      </x:c>
      <x:c r="AE107" s="14" t="str">
        <x:v>City Planning affordable-housing program record</x:v>
      </x:c>
      <x:c r="AF107" s="14" t="str">
        <x:v>Planning/permit/program record; completion/occupancy not established unless noted</x:v>
      </x:c>
      <x:c r="AG107" s="14" t="str">
        <x:v>SRC-CPRA-2021-2025</x:v>
      </x:c>
      <x:c r="AH107" s="16" t="str">
        <x:v>Program/affordability record; do not treat as completion or occupancy proof</x:v>
      </x:c>
    </x:row>
    <x:row r="108">
      <x:c r="A108" s="14" t="str">
        <x:v>CPRA-0107</x:v>
      </x:c>
      <x:c r="B108" s="14" t="str">
        <x:v>5472303500; 3600; 5472211800</x:v>
      </x:c>
      <x:c r="C108" s="14" t="str">
        <x:v>465 47th Street</x:v>
      </x:c>
      <x:c r="D108" s="14" t="str">
        <x:v>Tranquility at Post 310</x:v>
      </x:c>
      <x:c r="E108" s="14" t="str">
        <x:v>583502
647893</x:v>
      </x:c>
      <x:c r="F108" s="18" t="n">
        <x:v>43</x:v>
      </x:c>
      <x:c r="G108" s="18" t="n">
        <x:v>20</x:v>
      </x:c>
      <x:c r="H108" s="18" t="n">
        <x:v>14</x:v>
      </x:c>
      <x:c r="I108" s="18" t="n">
        <x:v>8</x:v>
      </x:c>
      <x:c r="J108" s="18" t="n">
        <x:v>0</x:v>
      </x:c>
      <x:c r="K108" s="18" t="n">
        <x:v>42</x:v>
      </x:c>
      <x:c r="L108" s="14"/>
      <x:c r="M108" s="14"/>
      <x:c r="N108" s="14"/>
      <x:c r="O108" s="14"/>
      <x:c r="P108" s="14"/>
      <x:c r="Q108" s="14"/>
      <x:c r="R108" s="14"/>
      <x:c r="S108" s="14"/>
      <x:c r="T108" s="14"/>
      <x:c r="U108" s="14"/>
      <x:c r="V108" s="14" t="str">
        <x:v>Rental</x:v>
      </x:c>
      <x:c r="W108" s="14" t="str">
        <x:v>New Construction</x:v>
      </x:c>
      <x:c r="X108" s="14" t="str">
        <x:v>PBV, Commerical Linkage Fee, Inclusionary Funds, LIHTC, VHHP</x:v>
      </x:c>
      <x:c r="Y108" s="14" t="str">
        <x:v>Density Bonus</x:v>
      </x:c>
      <x:c r="Z108" s="14"/>
      <x:c r="AA108" s="14" t="d">
        <x:v>2022-08-05T00:00:00.000Z</x:v>
      </x:c>
      <x:c r="AB108" s="14"/>
      <x:c r="AC108" s="14" t="n">
        <x:v>55</x:v>
      </x:c>
      <x:c r="AD108" s="16" t="str">
        <x:v>100% affordable.</x:v>
      </x:c>
      <x:c r="AE108" s="14" t="str">
        <x:v>City Planning affordable-housing program record</x:v>
      </x:c>
      <x:c r="AF108" s="14" t="str">
        <x:v>Planning/permit/program record; completion/occupancy not established unless noted</x:v>
      </x:c>
      <x:c r="AG108" s="14" t="str">
        <x:v>SRC-CPRA-2021-2025</x:v>
      </x:c>
      <x:c r="AH108" s="16" t="str">
        <x:v>Program/affordability record; do not treat as completion or occupancy proof</x:v>
      </x:c>
    </x:row>
    <x:row r="109">
      <x:c r="A109" s="14" t="str">
        <x:v>CPRA-0108</x:v>
      </x:c>
      <x:c r="B109" s="14" t="str">
        <x:v>53437101</x:v>
      </x:c>
      <x:c r="C109" s="14" t="str">
        <x:v>1905 E Broadway</x:v>
      </x:c>
      <x:c r="D109" s="14" t="str">
        <x:v>1905 E Broadway</x:v>
      </x:c>
      <x:c r="E109" s="14" t="str">
        <x:v>PRJ-1048673</x:v>
      </x:c>
      <x:c r="F109" s="18" t="n">
        <x:v>91</x:v>
      </x:c>
      <x:c r="G109" s="18" t="n">
        <x:v>0</x:v>
      </x:c>
      <x:c r="H109" s="18" t="n">
        <x:v>3</x:v>
      </x:c>
      <x:c r="I109" s="18" t="n">
        <x:v>2</x:v>
      </x:c>
      <x:c r="J109" s="18" t="n">
        <x:v>3</x:v>
      </x:c>
      <x:c r="K109" s="18" t="n">
        <x:v>8</x:v>
      </x:c>
      <x:c r="L109" s="14"/>
      <x:c r="M109" s="14"/>
      <x:c r="N109" s="14"/>
      <x:c r="O109" s="14"/>
      <x:c r="P109" s="14"/>
      <x:c r="Q109" s="14"/>
      <x:c r="R109" s="14"/>
      <x:c r="S109" s="14"/>
      <x:c r="T109" s="14"/>
      <x:c r="U109" s="14"/>
      <x:c r="V109" s="14" t="str">
        <x:v>Rental</x:v>
      </x:c>
      <x:c r="W109" s="14" t="str">
        <x:v>New Construction</x:v>
      </x:c>
      <x:c r="X109" s="14" t="str">
        <x:v>N/A</x:v>
      </x:c>
      <x:c r="Y109" s="14" t="str">
        <x:v>Complete Communities Housing Solutions</x:v>
      </x:c>
      <x:c r="Z109" s="14"/>
      <x:c r="AA109" s="14" t="d">
        <x:v>2022-08-08T00:00:00.000Z</x:v>
      </x:c>
      <x:c r="AB109" s="14"/>
      <x:c r="AC109" s="14" t="n">
        <x:v>55</x:v>
      </x:c>
      <x:c r="AD109" s="16"/>
      <x:c r="AE109" s="14" t="str">
        <x:v>City Planning affordable-housing program record</x:v>
      </x:c>
      <x:c r="AF109" s="14" t="str">
        <x:v>Planning/permit/program record; completion/occupancy not established unless noted</x:v>
      </x:c>
      <x:c r="AG109" s="14" t="str">
        <x:v>SRC-CPRA-2021-2025</x:v>
      </x:c>
      <x:c r="AH109" s="16" t="str">
        <x:v>Program/affordability record; do not treat as completion or occupancy proof</x:v>
      </x:c>
    </x:row>
    <x:row r="110">
      <x:c r="A110" s="14" t="str">
        <x:v>CPRA-0109</x:v>
      </x:c>
      <x:c r="B110" s="14" t="str">
        <x:v>4460240200</x:v>
      </x:c>
      <x:c r="C110" s="14" t="str">
        <x:v>2911 Adams Avenue &amp; 4679 Kansas Street</x:v>
      </x:c>
      <x:c r="D110" s="14" t="str">
        <x:v>2911 Adams Avenue &amp; 4679 Kansas Street</x:v>
      </x:c>
      <x:c r="E110" s="14" t="str">
        <x:v>PRJ-1055015</x:v>
      </x:c>
      <x:c r="F110" s="18" t="n">
        <x:v>72</x:v>
      </x:c>
      <x:c r="G110" s="18" t="n">
        <x:v>0</x:v>
      </x:c>
      <x:c r="H110" s="18" t="n">
        <x:v>3</x:v>
      </x:c>
      <x:c r="I110" s="18" t="n">
        <x:v>2</x:v>
      </x:c>
      <x:c r="J110" s="18" t="n">
        <x:v>3</x:v>
      </x:c>
      <x:c r="K110" s="18" t="n">
        <x:v>8</x:v>
      </x:c>
      <x:c r="L110" s="14"/>
      <x:c r="M110" s="14"/>
      <x:c r="N110" s="14"/>
      <x:c r="O110" s="14"/>
      <x:c r="P110" s="14"/>
      <x:c r="Q110" s="14"/>
      <x:c r="R110" s="14"/>
      <x:c r="S110" s="14"/>
      <x:c r="T110" s="14"/>
      <x:c r="U110" s="14"/>
      <x:c r="V110" s="14" t="str">
        <x:v>Rental</x:v>
      </x:c>
      <x:c r="W110" s="14" t="str">
        <x:v>New Construction</x:v>
      </x:c>
      <x:c r="X110" s="14" t="str">
        <x:v>N/A</x:v>
      </x:c>
      <x:c r="Y110" s="14" t="str">
        <x:v>Complete Communities Housing Solutions</x:v>
      </x:c>
      <x:c r="Z110" s="14"/>
      <x:c r="AA110" s="14" t="d">
        <x:v>2022-08-15T00:00:00.000Z</x:v>
      </x:c>
      <x:c r="AB110" s="14"/>
      <x:c r="AC110" s="14" t="n">
        <x:v>55</x:v>
      </x:c>
      <x:c r="AD110" s="16" t="str">
        <x:v>Existing property is 1 2-br house.</x:v>
      </x:c>
      <x:c r="AE110" s="14" t="str">
        <x:v>City Planning affordable-housing program record</x:v>
      </x:c>
      <x:c r="AF110" s="14" t="str">
        <x:v>Planning/permit/program record; completion/occupancy not established unless noted</x:v>
      </x:c>
      <x:c r="AG110" s="14" t="str">
        <x:v>SRC-CPRA-2021-2025</x:v>
      </x:c>
      <x:c r="AH110" s="16" t="str">
        <x:v>Program/affordability record; do not treat as completion or occupancy proof</x:v>
      </x:c>
    </x:row>
    <x:row r="111">
      <x:c r="A111" s="14" t="str">
        <x:v>CPRA-0110</x:v>
      </x:c>
      <x:c r="B111" s="14" t="str">
        <x:v>4456911100</x:v>
      </x:c>
      <x:c r="C111" s="14" t="str">
        <x:v>3919 Louisiana Street</x:v>
      </x:c>
      <x:c r="D111" s="14" t="str">
        <x:v>3919 Louisiana Street</x:v>
      </x:c>
      <x:c r="E111" s="14" t="n">
        <x:v>685069</x:v>
      </x:c>
      <x:c r="F111" s="18" t="n">
        <x:v>29</x:v>
      </x:c>
      <x:c r="G111" s="18" t="n">
        <x:v>0</x:v>
      </x:c>
      <x:c r="H111" s="18" t="n">
        <x:v>2</x:v>
      </x:c>
      <x:c r="I111" s="18" t="n">
        <x:v>0</x:v>
      </x:c>
      <x:c r="J111" s="18" t="n">
        <x:v>0</x:v>
      </x:c>
      <x:c r="K111" s="18" t="n">
        <x:v>2</x:v>
      </x:c>
      <x:c r="L111" s="14"/>
      <x:c r="M111" s="14"/>
      <x:c r="N111" s="14"/>
      <x:c r="O111" s="14"/>
      <x:c r="P111" s="14"/>
      <x:c r="Q111" s="14"/>
      <x:c r="R111" s="14"/>
      <x:c r="S111" s="14"/>
      <x:c r="T111" s="14"/>
      <x:c r="U111" s="14"/>
      <x:c r="V111" s="14" t="str">
        <x:v>Rental</x:v>
      </x:c>
      <x:c r="W111" s="14" t="str">
        <x:v>New Construction</x:v>
      </x:c>
      <x:c r="X111" s="14" t="str">
        <x:v>N/A</x:v>
      </x:c>
      <x:c r="Y111" s="14" t="str">
        <x:v>Density Bonus</x:v>
      </x:c>
      <x:c r="Z111" s="14"/>
      <x:c r="AA111" s="14" t="d">
        <x:v>2022-08-19T00:00:00.000Z</x:v>
      </x:c>
      <x:c r="AB111" s="14"/>
      <x:c r="AC111" s="14" t="n">
        <x:v>55</x:v>
      </x:c>
      <x:c r="AD111" s="16"/>
      <x:c r="AE111" s="14" t="str">
        <x:v>City Planning affordable-housing program record</x:v>
      </x:c>
      <x:c r="AF111" s="14" t="str">
        <x:v>Planning/permit/program record; completion/occupancy not established unless noted</x:v>
      </x:c>
      <x:c r="AG111" s="14" t="str">
        <x:v>SRC-CPRA-2021-2025</x:v>
      </x:c>
      <x:c r="AH111" s="16" t="str">
        <x:v>Program/affordability record; do not treat as completion or occupancy proof</x:v>
      </x:c>
    </x:row>
    <x:row r="112">
      <x:c r="A112" s="14" t="str">
        <x:v>CPRA-0111</x:v>
      </x:c>
      <x:c r="B112" s="14" t="str">
        <x:v>5395422300</x:v>
      </x:c>
      <x:c r="C112" s="14" t="str">
        <x:v>3030 E. Broadway</x:v>
      </x:c>
      <x:c r="D112" s="14" t="str">
        <x:v>3030 E. Broadway</x:v>
      </x:c>
      <x:c r="E112" s="14" t="str">
        <x:v>PRJ-1053428</x:v>
      </x:c>
      <x:c r="F112" s="18" t="n">
        <x:v>10</x:v>
      </x:c>
      <x:c r="G112" s="18" t="n">
        <x:v>0</x:v>
      </x:c>
      <x:c r="H112" s="18" t="n">
        <x:v>0</x:v>
      </x:c>
      <x:c r="I112" s="18" t="n">
        <x:v>0</x:v>
      </x:c>
      <x:c r="J112" s="18" t="n">
        <x:v>4</x:v>
      </x:c>
      <x:c r="K112" s="18" t="n">
        <x:v>4</x:v>
      </x:c>
      <x:c r="L112" s="14"/>
      <x:c r="M112" s="14"/>
      <x:c r="N112" s="14"/>
      <x:c r="O112" s="14"/>
      <x:c r="P112" s="14"/>
      <x:c r="Q112" s="14"/>
      <x:c r="R112" s="14"/>
      <x:c r="S112" s="14"/>
      <x:c r="T112" s="14"/>
      <x:c r="U112" s="14"/>
      <x:c r="V112" s="14" t="str">
        <x:v>Rental</x:v>
      </x:c>
      <x:c r="W112" s="14" t="str">
        <x:v>New Construction</x:v>
      </x:c>
      <x:c r="X112" s="14" t="str">
        <x:v>N/A</x:v>
      </x:c>
      <x:c r="Y112" s="14" t="str">
        <x:v>ADU Bonus</x:v>
      </x:c>
      <x:c r="Z112" s="14" t="str">
        <x:v>On-site</x:v>
      </x:c>
      <x:c r="AA112" s="14" t="d">
        <x:v>2022-08-23T00:00:00.000Z</x:v>
      </x:c>
      <x:c r="AB112" s="14"/>
      <x:c r="AC112" s="14" t="n">
        <x:v>15</x:v>
      </x:c>
      <x:c r="AD112" s="16" t="str">
        <x:v>Existing MF property to remain; will pay IH fee.  6/9/2022 sent ADU application.</x:v>
      </x:c>
      <x:c r="AE112" s="14" t="str">
        <x:v>City Planning affordable-housing program record</x:v>
      </x:c>
      <x:c r="AF112" s="14" t="str">
        <x:v>Planning/permit/program record; completion/occupancy not established unless noted</x:v>
      </x:c>
      <x:c r="AG112" s="14" t="str">
        <x:v>SRC-CPRA-2021-2025</x:v>
      </x:c>
      <x:c r="AH112" s="16" t="str">
        <x:v>Program/affordability record; do not treat as completion or occupancy proof</x:v>
      </x:c>
    </x:row>
    <x:row r="113">
      <x:c r="A113" s="14" t="str">
        <x:v>CPRA-0112</x:v>
      </x:c>
      <x:c r="B113" s="14" t="str">
        <x:v>3130111200</x:v>
      </x:c>
      <x:c r="C113" s="14" t="str">
        <x:v>14455 Penasquitos Drive</x:v>
      </x:c>
      <x:c r="D113" s="14" t="str">
        <x:v>The Junipers</x:v>
      </x:c>
      <x:c r="E113" s="14" t="n">
        <x:v>586670</x:v>
      </x:c>
      <x:c r="F113" s="18" t="n">
        <x:v>536</x:v>
      </x:c>
      <x:c r="G113" s="18" t="n">
        <x:v>0</x:v>
      </x:c>
      <x:c r="H113" s="18" t="n">
        <x:v>0</x:v>
      </x:c>
      <x:c r="I113" s="18" t="n">
        <x:v>81</x:v>
      </x:c>
      <x:c r="J113" s="18" t="n">
        <x:v>0</x:v>
      </x:c>
      <x:c r="K113" s="18" t="n">
        <x:v>81</x:v>
      </x:c>
      <x:c r="L113" s="14"/>
      <x:c r="M113" s="14"/>
      <x:c r="N113" s="14"/>
      <x:c r="O113" s="14"/>
      <x:c r="P113" s="14"/>
      <x:c r="Q113" s="14"/>
      <x:c r="R113" s="14"/>
      <x:c r="S113" s="14"/>
      <x:c r="T113" s="14"/>
      <x:c r="U113" s="14"/>
      <x:c r="V113" s="14" t="str">
        <x:v>Rental</x:v>
      </x:c>
      <x:c r="W113" s="14" t="str">
        <x:v>New Construction</x:v>
      </x:c>
      <x:c r="X113" s="14" t="str">
        <x:v>N/A</x:v>
      </x:c>
      <x:c r="Y113" s="14" t="str">
        <x:v>Inclusionary Housing</x:v>
      </x:c>
      <x:c r="Z113" s="14" t="str">
        <x:v>On-site</x:v>
      </x:c>
      <x:c r="AA113" s="14" t="d">
        <x:v>2022-08-24T00:00:00.000Z</x:v>
      </x:c>
      <x:c r="AB113" s="14"/>
      <x:c r="AC113" s="14" t="n">
        <x:v>55</x:v>
      </x:c>
      <x:c r="AD113" s="16" t="str">
        <x:v>Received variance; 15% affordable. Has not closed Bond Financing</x:v>
      </x:c>
      <x:c r="AE113" s="14" t="str">
        <x:v>City Planning affordable-housing program record</x:v>
      </x:c>
      <x:c r="AF113" s="14" t="str">
        <x:v>Planning/permit/program record; completion/occupancy not established unless noted</x:v>
      </x:c>
      <x:c r="AG113" s="14" t="str">
        <x:v>SRC-CPRA-2021-2025</x:v>
      </x:c>
      <x:c r="AH113" s="16" t="str">
        <x:v>Program/affordability record; do not treat as completion or occupancy proof</x:v>
      </x:c>
    </x:row>
    <x:row r="114">
      <x:c r="A114" s="14" t="str">
        <x:v>CPRA-0113</x:v>
      </x:c>
      <x:c r="B114" s="14" t="str">
        <x:v>4527180500</x:v>
      </x:c>
      <x:c r="C114" s="14" t="str">
        <x:v>246 Nutmeg Street</x:v>
      </x:c>
      <x:c r="D114" s="14" t="str">
        <x:v>Kaya</x:v>
      </x:c>
      <x:c r="E114" s="14" t="str">
        <x:v>PRJ-1042534</x:v>
      </x:c>
      <x:c r="F114" s="18" t="n">
        <x:v>78</x:v>
      </x:c>
      <x:c r="G114" s="18" t="n">
        <x:v>0</x:v>
      </x:c>
      <x:c r="H114" s="18" t="n">
        <x:v>4</x:v>
      </x:c>
      <x:c r="I114" s="18" t="n">
        <x:v>3</x:v>
      </x:c>
      <x:c r="J114" s="18" t="n">
        <x:v>4</x:v>
      </x:c>
      <x:c r="K114" s="18" t="n">
        <x:v>11</x:v>
      </x:c>
      <x:c r="L114" s="14"/>
      <x:c r="M114" s="14"/>
      <x:c r="N114" s="14"/>
      <x:c r="O114" s="14"/>
      <x:c r="P114" s="14"/>
      <x:c r="Q114" s="14"/>
      <x:c r="R114" s="14"/>
      <x:c r="S114" s="14"/>
      <x:c r="T114" s="14"/>
      <x:c r="U114" s="14"/>
      <x:c r="V114" s="14" t="str">
        <x:v>Rental</x:v>
      </x:c>
      <x:c r="W114" s="14" t="str">
        <x:v>New Construction</x:v>
      </x:c>
      <x:c r="X114" s="14" t="str">
        <x:v>N/A</x:v>
      </x:c>
      <x:c r="Y114" s="14" t="str">
        <x:v>Complete Communities Housing Solutions</x:v>
      </x:c>
      <x:c r="Z114" s="14"/>
      <x:c r="AA114" s="14" t="d">
        <x:v>2022-08-24T00:00:00.000Z</x:v>
      </x:c>
      <x:c r="AB114" s="14"/>
      <x:c r="AC114" s="14" t="n">
        <x:v>55</x:v>
      </x:c>
      <x:c r="AD114" s="16"/>
      <x:c r="AE114" s="14" t="str">
        <x:v>City Planning affordable-housing program record</x:v>
      </x:c>
      <x:c r="AF114" s="14" t="str">
        <x:v>Planning/permit/program record; completion/occupancy not established unless noted</x:v>
      </x:c>
      <x:c r="AG114" s="14" t="str">
        <x:v>SRC-CPRA-2021-2025</x:v>
      </x:c>
      <x:c r="AH114" s="16" t="str">
        <x:v>Program/affordability record; do not treat as completion or occupancy proof</x:v>
      </x:c>
    </x:row>
    <x:row r="115">
      <x:c r="A115" s="14" t="str">
        <x:v>CPRA-0114</x:v>
      </x:c>
      <x:c r="B115" s="14" t="str">
        <x:v>4661811100</x:v>
      </x:c>
      <x:c r="C115" s="14" t="str">
        <x:v>5646 Mary Lane Dr</x:v>
      </x:c>
      <x:c r="D115" s="14" t="str">
        <x:v>5646 Mary Lane Dr</x:v>
      </x:c>
      <x:c r="E115" s="14" t="str">
        <x:v>PRJ-1063520</x:v>
      </x:c>
      <x:c r="F115" s="18" t="n">
        <x:v>2</x:v>
      </x:c>
      <x:c r="G115" s="18" t="n">
        <x:v>0</x:v>
      </x:c>
      <x:c r="H115" s="18" t="n">
        <x:v>0</x:v>
      </x:c>
      <x:c r="I115" s="18" t="n">
        <x:v>0</x:v>
      </x:c>
      <x:c r="J115" s="18" t="n">
        <x:v>1</x:v>
      </x:c>
      <x:c r="K115" s="18" t="n">
        <x:v>1</x:v>
      </x:c>
      <x:c r="L115" s="14"/>
      <x:c r="M115" s="14"/>
      <x:c r="N115" s="14"/>
      <x:c r="O115" s="14"/>
      <x:c r="P115" s="14"/>
      <x:c r="Q115" s="14"/>
      <x:c r="R115" s="14"/>
      <x:c r="S115" s="14"/>
      <x:c r="T115" s="14"/>
      <x:c r="U115" s="14"/>
      <x:c r="V115" s="14" t="str">
        <x:v>Rental</x:v>
      </x:c>
      <x:c r="W115" s="14" t="str">
        <x:v>Conversion</x:v>
      </x:c>
      <x:c r="X115" s="14" t="str">
        <x:v>N/A</x:v>
      </x:c>
      <x:c r="Y115" s="14" t="str">
        <x:v>ADU Bonus</x:v>
      </x:c>
      <x:c r="Z115" s="14" t="str">
        <x:v>On-site</x:v>
      </x:c>
      <x:c r="AA115" s="14" t="d">
        <x:v>2022-08-24T00:00:00.000Z</x:v>
      </x:c>
      <x:c r="AB115" s="14"/>
      <x:c r="AC115" s="14" t="n">
        <x:v>15</x:v>
      </x:c>
      <x:c r="AD115" s="16"/>
      <x:c r="AE115" s="14" t="str">
        <x:v>City Planning affordable-housing program record</x:v>
      </x:c>
      <x:c r="AF115" s="14" t="str">
        <x:v>Planning/permit/program record; completion/occupancy not established unless noted</x:v>
      </x:c>
      <x:c r="AG115" s="14" t="str">
        <x:v>SRC-CPRA-2021-2025</x:v>
      </x:c>
      <x:c r="AH115" s="16" t="str">
        <x:v>Program/affordability record; do not treat as completion or occupancy proof</x:v>
      </x:c>
    </x:row>
    <x:row r="116">
      <x:c r="A116" s="14" t="str">
        <x:v>CPRA-0115</x:v>
      </x:c>
      <x:c r="B116" s="14" t="str">
        <x:v>4731120100</x:v>
      </x:c>
      <x:c r="C116" s="14" t="str">
        <x:v>4383 Rolando Blvd.</x:v>
      </x:c>
      <x:c r="D116" s="14" t="str">
        <x:v>4383 Rolando Blvd ADUs</x:v>
      </x:c>
      <x:c r="E116" s="14" t="str">
        <x:v>PRJ-1053251</x:v>
      </x:c>
      <x:c r="F116" s="18" t="n">
        <x:v>3</x:v>
      </x:c>
      <x:c r="G116" s="18" t="n">
        <x:v>0</x:v>
      </x:c>
      <x:c r="H116" s="18" t="n">
        <x:v>0</x:v>
      </x:c>
      <x:c r="I116" s="18" t="n">
        <x:v>0</x:v>
      </x:c>
      <x:c r="J116" s="18" t="n">
        <x:v>1</x:v>
      </x:c>
      <x:c r="K116" s="18" t="n">
        <x:v>1</x:v>
      </x:c>
      <x:c r="L116" s="14"/>
      <x:c r="M116" s="14"/>
      <x:c r="N116" s="14"/>
      <x:c r="O116" s="14"/>
      <x:c r="P116" s="14"/>
      <x:c r="Q116" s="14"/>
      <x:c r="R116" s="14"/>
      <x:c r="S116" s="14"/>
      <x:c r="T116" s="14"/>
      <x:c r="U116" s="14"/>
      <x:c r="V116" s="14" t="str">
        <x:v>Rental</x:v>
      </x:c>
      <x:c r="W116" s="14" t="str">
        <x:v>New Construction</x:v>
      </x:c>
      <x:c r="X116" s="14" t="str">
        <x:v>N/A</x:v>
      </x:c>
      <x:c r="Y116" s="14" t="str">
        <x:v>ADU Bonus</x:v>
      </x:c>
      <x:c r="Z116" s="14" t="str">
        <x:v>On-site</x:v>
      </x:c>
      <x:c r="AA116" s="14" t="d">
        <x:v>2022-08-25T00:00:00.000Z</x:v>
      </x:c>
      <x:c r="AB116" s="14"/>
      <x:c r="AC116" s="14" t="n">
        <x:v>15</x:v>
      </x:c>
      <x:c r="AD116" s="16"/>
      <x:c r="AE116" s="14" t="str">
        <x:v>City Planning affordable-housing program record</x:v>
      </x:c>
      <x:c r="AF116" s="14" t="str">
        <x:v>Planning/permit/program record; completion/occupancy not established unless noted</x:v>
      </x:c>
      <x:c r="AG116" s="14" t="str">
        <x:v>SRC-CPRA-2021-2025</x:v>
      </x:c>
      <x:c r="AH116" s="16" t="str">
        <x:v>Program/affordability record; do not treat as completion or occupancy proof</x:v>
      </x:c>
    </x:row>
    <x:row r="117">
      <x:c r="A117" s="14" t="str">
        <x:v>CPRA-0116</x:v>
      </x:c>
      <x:c r="B117" s="14" t="str">
        <x:v>46359032</x:v>
      </x:c>
      <x:c r="C117" s="14" t="str">
        <x:v>6535 Alvarado Road</x:v>
      </x:c>
      <x:c r="D117" s="14" t="str">
        <x:v>Sterling Alvarado Phase II</x:v>
      </x:c>
      <x:c r="E117" s="14" t="n">
        <x:v>1046473</x:v>
      </x:c>
      <x:c r="F117" s="18" t="n">
        <x:v>339</x:v>
      </x:c>
      <x:c r="G117" s="18" t="n">
        <x:v>0</x:v>
      </x:c>
      <x:c r="H117" s="18" t="n">
        <x:v>0</x:v>
      </x:c>
      <x:c r="I117" s="18" t="n">
        <x:v>34</x:v>
      </x:c>
      <x:c r="J117" s="18" t="n">
        <x:v>0</x:v>
      </x:c>
      <x:c r="K117" s="18" t="n">
        <x:v>34</x:v>
      </x:c>
      <x:c r="L117" s="14"/>
      <x:c r="M117" s="14"/>
      <x:c r="N117" s="14"/>
      <x:c r="O117" s="14"/>
      <x:c r="P117" s="14"/>
      <x:c r="Q117" s="14"/>
      <x:c r="R117" s="14"/>
      <x:c r="S117" s="14"/>
      <x:c r="T117" s="14"/>
      <x:c r="U117" s="14"/>
      <x:c r="V117" s="14" t="str">
        <x:v>Rental</x:v>
      </x:c>
      <x:c r="W117" s="14" t="str">
        <x:v>New Construction</x:v>
      </x:c>
      <x:c r="X117" s="14" t="str">
        <x:v>N/A</x:v>
      </x:c>
      <x:c r="Y117" s="14" t="str">
        <x:v>Inclusionary Housing</x:v>
      </x:c>
      <x:c r="Z117" s="14" t="str">
        <x:v>On-site</x:v>
      </x:c>
      <x:c r="AA117" s="14" t="d">
        <x:v>2022-08-29T00:00:00.000Z</x:v>
      </x:c>
      <x:c r="AB117" s="14"/>
      <x:c r="AC117" s="14" t="n">
        <x:v>55</x:v>
      </x:c>
      <x:c r="AD117" s="16"/>
      <x:c r="AE117" s="14" t="str">
        <x:v>City Planning affordable-housing program record</x:v>
      </x:c>
      <x:c r="AF117" s="14" t="str">
        <x:v>Planning/permit/program record; completion/occupancy not established unless noted</x:v>
      </x:c>
      <x:c r="AG117" s="14" t="str">
        <x:v>SRC-CPRA-2021-2025</x:v>
      </x:c>
      <x:c r="AH117" s="16" t="str">
        <x:v>Program/affordability record; do not treat as completion or occupancy proof</x:v>
      </x:c>
    </x:row>
    <x:row r="118">
      <x:c r="A118" s="14" t="str">
        <x:v>CPRA-0117</x:v>
      </x:c>
      <x:c r="B118" s="14" t="str">
        <x:v>45319012</x:v>
      </x:c>
      <x:c r="C118" s="14" t="str">
        <x:v>3669 Florida Street</x:v>
      </x:c>
      <x:c r="D118" s="14" t="str">
        <x:v>Florida Street Apartments</x:v>
      </x:c>
      <x:c r="E118" s="14" t="n">
        <x:v>679104</x:v>
      </x:c>
      <x:c r="F118" s="18" t="n">
        <x:v>16</x:v>
      </x:c>
      <x:c r="G118" s="18" t="n">
        <x:v>0</x:v>
      </x:c>
      <x:c r="H118" s="18" t="n">
        <x:v>1</x:v>
      </x:c>
      <x:c r="I118" s="18" t="n">
        <x:v>0</x:v>
      </x:c>
      <x:c r="J118" s="18" t="n">
        <x:v>0</x:v>
      </x:c>
      <x:c r="K118" s="18" t="n">
        <x:v>1</x:v>
      </x:c>
      <x:c r="L118" s="14"/>
      <x:c r="M118" s="14"/>
      <x:c r="N118" s="14"/>
      <x:c r="O118" s="14"/>
      <x:c r="P118" s="14"/>
      <x:c r="Q118" s="14"/>
      <x:c r="R118" s="14"/>
      <x:c r="S118" s="14"/>
      <x:c r="T118" s="14"/>
      <x:c r="U118" s="14"/>
      <x:c r="V118" s="14" t="str">
        <x:v>Rental</x:v>
      </x:c>
      <x:c r="W118" s="14" t="str">
        <x:v>New Construction</x:v>
      </x:c>
      <x:c r="X118" s="14" t="str">
        <x:v>N/A</x:v>
      </x:c>
      <x:c r="Y118" s="14" t="str">
        <x:v>Density Bonus</x:v>
      </x:c>
      <x:c r="Z118" s="14"/>
      <x:c r="AA118" s="14" t="d">
        <x:v>2022-08-29T00:00:00.000Z</x:v>
      </x:c>
      <x:c r="AB118" s="14"/>
      <x:c r="AC118" s="14" t="n">
        <x:v>55</x:v>
      </x:c>
      <x:c r="AD118" s="16"/>
      <x:c r="AE118" s="14" t="str">
        <x:v>City Planning affordable-housing program record</x:v>
      </x:c>
      <x:c r="AF118" s="14" t="str">
        <x:v>Planning/permit/program record; completion/occupancy not established unless noted</x:v>
      </x:c>
      <x:c r="AG118" s="14" t="str">
        <x:v>SRC-CPRA-2021-2025</x:v>
      </x:c>
      <x:c r="AH118" s="16" t="str">
        <x:v>Program/affordability record; do not treat as completion or occupancy proof</x:v>
      </x:c>
    </x:row>
    <x:row r="119">
      <x:c r="A119" s="14" t="str">
        <x:v>CPRA-0118</x:v>
      </x:c>
      <x:c r="B119" s="14" t="str">
        <x:v>5482422800</x:v>
      </x:c>
      <x:c r="C119" s="14" t="str">
        <x:v>203 South Willie James Jones Avenue</x:v>
      </x:c>
      <x:c r="D119" s="14" t="str">
        <x:v>Willie James Jones 15 Units</x:v>
      </x:c>
      <x:c r="E119" s="14" t="n">
        <x:v>626628</x:v>
      </x:c>
      <x:c r="F119" s="18" t="n">
        <x:v>15</x:v>
      </x:c>
      <x:c r="G119" s="18" t="n">
        <x:v>0</x:v>
      </x:c>
      <x:c r="H119" s="18" t="n">
        <x:v>0</x:v>
      </x:c>
      <x:c r="I119" s="18" t="n">
        <x:v>3</x:v>
      </x:c>
      <x:c r="J119" s="18" t="n">
        <x:v>0</x:v>
      </x:c>
      <x:c r="K119" s="18" t="n">
        <x:v>3</x:v>
      </x:c>
      <x:c r="L119" s="14"/>
      <x:c r="M119" s="14"/>
      <x:c r="N119" s="14"/>
      <x:c r="O119" s="14"/>
      <x:c r="P119" s="14"/>
      <x:c r="Q119" s="14"/>
      <x:c r="R119" s="14"/>
      <x:c r="S119" s="14"/>
      <x:c r="T119" s="14"/>
      <x:c r="U119" s="14"/>
      <x:c r="V119" s="14" t="str">
        <x:v>Rental</x:v>
      </x:c>
      <x:c r="W119" s="14" t="str">
        <x:v>New Construction</x:v>
      </x:c>
      <x:c r="X119" s="14" t="str">
        <x:v>N/A</x:v>
      </x:c>
      <x:c r="Y119" s="14" t="str">
        <x:v>Density Bonus</x:v>
      </x:c>
      <x:c r="Z119" s="14"/>
      <x:c r="AA119" s="14" t="d">
        <x:v>2022-08-30T00:00:00.000Z</x:v>
      </x:c>
      <x:c r="AB119" s="14"/>
      <x:c r="AC119" s="14" t="n">
        <x:v>55</x:v>
      </x:c>
      <x:c r="AD119" s="16"/>
      <x:c r="AE119" s="14" t="str">
        <x:v>City Planning affordable-housing program record</x:v>
      </x:c>
      <x:c r="AF119" s="14" t="str">
        <x:v>Planning/permit/program record; completion/occupancy not established unless noted</x:v>
      </x:c>
      <x:c r="AG119" s="14" t="str">
        <x:v>SRC-CPRA-2021-2025</x:v>
      </x:c>
      <x:c r="AH119" s="16" t="str">
        <x:v>Program/affordability record; do not treat as completion or occupancy proof</x:v>
      </x:c>
    </x:row>
    <x:row r="120">
      <x:c r="A120" s="14" t="str">
        <x:v>CPRA-0119</x:v>
      </x:c>
      <x:c r="B120" s="14" t="str">
        <x:v>6381902700; 6381902800</x:v>
      </x:c>
      <x:c r="C120" s="14" t="str">
        <x:v>4132 Beyer Boulevard</x:v>
      </x:c>
      <x:c r="D120" s="14" t="str">
        <x:v>Beyer Boulevard Senior Apartments / Ventana Al Sur</x:v>
      </x:c>
      <x:c r="E120" s="14" t="n">
        <x:v>616175</x:v>
      </x:c>
      <x:c r="F120" s="18" t="n">
        <x:v>101</x:v>
      </x:c>
      <x:c r="G120" s="18" t="n">
        <x:v>25</x:v>
      </x:c>
      <x:c r="H120" s="18" t="n">
        <x:v>75</x:v>
      </x:c>
      <x:c r="I120" s="18" t="n">
        <x:v>0</x:v>
      </x:c>
      <x:c r="J120" s="18" t="n">
        <x:v>0</x:v>
      </x:c>
      <x:c r="K120" s="18" t="n">
        <x:v>100</x:v>
      </x:c>
      <x:c r="L120" s="14"/>
      <x:c r="M120" s="14"/>
      <x:c r="N120" s="14"/>
      <x:c r="O120" s="14"/>
      <x:c r="P120" s="14"/>
      <x:c r="Q120" s="14"/>
      <x:c r="R120" s="14"/>
      <x:c r="S120" s="14"/>
      <x:c r="T120" s="14"/>
      <x:c r="U120" s="14"/>
      <x:c r="V120" s="14" t="str">
        <x:v>Rental</x:v>
      </x:c>
      <x:c r="W120" s="14" t="str">
        <x:v>New Construction</x:v>
      </x:c>
      <x:c r="X120" s="14" t="str">
        <x:v>MHP, PBV, Commerical Linkage Fee, Inclusionary Funds, LIHTC, LHTFP</x:v>
      </x:c>
      <x:c r="Y120" s="14" t="str">
        <x:v>Density Bonus</x:v>
      </x:c>
      <x:c r="Z120" s="14" t="str">
        <x:v>On-site</x:v>
      </x:c>
      <x:c r="AA120" s="14" t="d">
        <x:v>2022-08-31T00:00:00.000Z</x:v>
      </x:c>
      <x:c r="AB120" s="14"/>
      <x:c r="AC120" s="14" t="n">
        <x:v>55</x:v>
      </x:c>
      <x:c r="AD120" s="16" t="str">
        <x:v>100% affordable; 8 affordable DB units required.</x:v>
      </x:c>
      <x:c r="AE120" s="14" t="str">
        <x:v>City Planning affordable-housing program record</x:v>
      </x:c>
      <x:c r="AF120" s="14" t="str">
        <x:v>Planning/permit/program record; completion/occupancy not established unless noted</x:v>
      </x:c>
      <x:c r="AG120" s="14" t="str">
        <x:v>SRC-CPRA-2021-2025</x:v>
      </x:c>
      <x:c r="AH120" s="16" t="str">
        <x:v>Program/affordability record; do not treat as completion or occupancy proof</x:v>
      </x:c>
    </x:row>
    <x:row r="121">
      <x:c r="A121" s="14" t="str">
        <x:v>CPRA-0120</x:v>
      </x:c>
      <x:c r="B121" s="14" t="str">
        <x:v>54813009, 10, 11, 18</x:v>
      </x:c>
      <x:c r="C121" s="14" t="str">
        <x:v>323 Willie James Jones Avenue</x:v>
      </x:c>
      <x:c r="D121" s="14" t="str">
        <x:v>Southwest Village</x:v>
      </x:c>
      <x:c r="E121" s="14" t="str">
        <x:v>PRJ-1055391</x:v>
      </x:c>
      <x:c r="F121" s="18" t="n">
        <x:v>81</x:v>
      </x:c>
      <x:c r="G121" s="18" t="n">
        <x:v>0</x:v>
      </x:c>
      <x:c r="H121" s="18" t="n">
        <x:v>0</x:v>
      </x:c>
      <x:c r="I121" s="18" t="n">
        <x:v>4</x:v>
      </x:c>
      <x:c r="J121" s="18" t="n">
        <x:v>0</x:v>
      </x:c>
      <x:c r="K121" s="18" t="n">
        <x:v>4</x:v>
      </x:c>
      <x:c r="L121" s="14"/>
      <x:c r="M121" s="14"/>
      <x:c r="N121" s="14"/>
      <x:c r="O121" s="14"/>
      <x:c r="P121" s="14"/>
      <x:c r="Q121" s="14"/>
      <x:c r="R121" s="14"/>
      <x:c r="S121" s="14"/>
      <x:c r="T121" s="14"/>
      <x:c r="U121" s="14"/>
      <x:c r="V121" s="14" t="str">
        <x:v>Rental</x:v>
      </x:c>
      <x:c r="W121" s="14" t="str">
        <x:v>New Construction</x:v>
      </x:c>
      <x:c r="X121" s="14" t="str">
        <x:v>PBV</x:v>
      </x:c>
      <x:c r="Y121" s="14" t="str">
        <x:v>Inclusionary Housing</x:v>
      </x:c>
      <x:c r="Z121" s="14" t="str">
        <x:v>On-site</x:v>
      </x:c>
      <x:c r="AA121" s="14" t="d">
        <x:v>2022-09-01T00:00:00.000Z</x:v>
      </x:c>
      <x:c r="AB121" s="14"/>
      <x:c r="AC121" s="14" t="n">
        <x:v>55</x:v>
      </x:c>
      <x:c r="AD121" s="16" t="str">
        <x:v>100% affordable; 4 IH units required</x:v>
      </x:c>
      <x:c r="AE121" s="14" t="str">
        <x:v>City Planning affordable-housing program record</x:v>
      </x:c>
      <x:c r="AF121" s="14" t="str">
        <x:v>Planning/permit/program record; completion/occupancy not established unless noted</x:v>
      </x:c>
      <x:c r="AG121" s="14" t="str">
        <x:v>SRC-CPRA-2021-2025</x:v>
      </x:c>
      <x:c r="AH121" s="16" t="str">
        <x:v>Program/affordability record; do not treat as completion or occupancy proof</x:v>
      </x:c>
    </x:row>
    <x:row r="122">
      <x:c r="A122" s="14" t="str">
        <x:v>CPRA-0121</x:v>
      </x:c>
      <x:c r="B122" s="14" t="str">
        <x:v>53567043, 44, 45,46</x:v>
      </x:c>
      <x:c r="C122" s="14" t="str">
        <x:v>2551 Commercial Street</x:v>
      </x:c>
      <x:c r="D122" s="14" t="str">
        <x:v>Commercial</x:v>
      </x:c>
      <x:c r="E122" s="14" t="str">
        <x:v>PRJ-1058690</x:v>
      </x:c>
      <x:c r="F122" s="18" t="n">
        <x:v>71</x:v>
      </x:c>
      <x:c r="G122" s="18" t="n">
        <x:v>0</x:v>
      </x:c>
      <x:c r="H122" s="18" t="n">
        <x:v>2</x:v>
      </x:c>
      <x:c r="I122" s="18" t="n">
        <x:v>1</x:v>
      </x:c>
      <x:c r="J122" s="18" t="n">
        <x:v>2</x:v>
      </x:c>
      <x:c r="K122" s="18" t="n">
        <x:v>5</x:v>
      </x:c>
      <x:c r="L122" s="14"/>
      <x:c r="M122" s="14"/>
      <x:c r="N122" s="14"/>
      <x:c r="O122" s="14"/>
      <x:c r="P122" s="14"/>
      <x:c r="Q122" s="14"/>
      <x:c r="R122" s="14"/>
      <x:c r="S122" s="14"/>
      <x:c r="T122" s="14"/>
      <x:c r="U122" s="14"/>
      <x:c r="V122" s="14" t="str">
        <x:v>Rental</x:v>
      </x:c>
      <x:c r="W122" s="14" t="str">
        <x:v>New Construction</x:v>
      </x:c>
      <x:c r="X122" s="14" t="str">
        <x:v>N/A</x:v>
      </x:c>
      <x:c r="Y122" s="14" t="str">
        <x:v>Complete Communities Housing Solutions</x:v>
      </x:c>
      <x:c r="Z122" s="14"/>
      <x:c r="AA122" s="14" t="d">
        <x:v>2022-09-02T00:00:00.000Z</x:v>
      </x:c>
      <x:c r="AB122" s="14"/>
      <x:c r="AC122" s="14" t="n">
        <x:v>55</x:v>
      </x:c>
      <x:c r="AD122" s="16"/>
      <x:c r="AE122" s="14" t="str">
        <x:v>City Planning affordable-housing program record</x:v>
      </x:c>
      <x:c r="AF122" s="14" t="str">
        <x:v>Planning/permit/program record; completion/occupancy not established unless noted</x:v>
      </x:c>
      <x:c r="AG122" s="14" t="str">
        <x:v>SRC-CPRA-2021-2025</x:v>
      </x:c>
      <x:c r="AH122" s="16" t="str">
        <x:v>Program/affordability record; do not treat as completion or occupancy proof</x:v>
      </x:c>
    </x:row>
    <x:row r="123">
      <x:c r="A123" s="14" t="str">
        <x:v>CPRA-0122</x:v>
      </x:c>
      <x:c r="B123" s="14" t="str">
        <x:v>4316521400</x:v>
      </x:c>
      <x:c r="C123" s="14" t="str">
        <x:v>2810 Nye St</x:v>
      </x:c>
      <x:c r="D123" s="14" t="str">
        <x:v>2810 Nye St</x:v>
      </x:c>
      <x:c r="E123" s="14" t="str">
        <x:v>PRJ-1044263</x:v>
      </x:c>
      <x:c r="F123" s="18" t="n">
        <x:v>4</x:v>
      </x:c>
      <x:c r="G123" s="18" t="n">
        <x:v>0</x:v>
      </x:c>
      <x:c r="H123" s="18" t="n">
        <x:v>0</x:v>
      </x:c>
      <x:c r="I123" s="18" t="n">
        <x:v>0</x:v>
      </x:c>
      <x:c r="J123" s="18" t="n">
        <x:v>1</x:v>
      </x:c>
      <x:c r="K123" s="18" t="n">
        <x:v>1</x:v>
      </x:c>
      <x:c r="L123" s="14"/>
      <x:c r="M123" s="14"/>
      <x:c r="N123" s="14"/>
      <x:c r="O123" s="14"/>
      <x:c r="P123" s="14"/>
      <x:c r="Q123" s="14"/>
      <x:c r="R123" s="14"/>
      <x:c r="S123" s="14"/>
      <x:c r="T123" s="14"/>
      <x:c r="U123" s="14"/>
      <x:c r="V123" s="14" t="str">
        <x:v>Rental</x:v>
      </x:c>
      <x:c r="W123" s="14" t="str">
        <x:v>New Construction</x:v>
      </x:c>
      <x:c r="X123" s="14" t="str">
        <x:v>N/A</x:v>
      </x:c>
      <x:c r="Y123" s="14" t="str">
        <x:v>ADU Bonus</x:v>
      </x:c>
      <x:c r="Z123" s="14" t="str">
        <x:v>On-site</x:v>
      </x:c>
      <x:c r="AA123" s="14" t="d">
        <x:v>2022-09-02T00:00:00.000Z</x:v>
      </x:c>
      <x:c r="AB123" s="14"/>
      <x:c r="AC123" s="14" t="n">
        <x:v>15</x:v>
      </x:c>
      <x:c r="AD123" s="16"/>
      <x:c r="AE123" s="14" t="str">
        <x:v>City Planning affordable-housing program record</x:v>
      </x:c>
      <x:c r="AF123" s="14" t="str">
        <x:v>Planning/permit/program record; completion/occupancy not established unless noted</x:v>
      </x:c>
      <x:c r="AG123" s="14" t="str">
        <x:v>SRC-CPRA-2021-2025</x:v>
      </x:c>
      <x:c r="AH123" s="16" t="str">
        <x:v>Program/affordability record; do not treat as completion or occupancy proof</x:v>
      </x:c>
    </x:row>
    <x:row r="124">
      <x:c r="A124" s="14" t="str">
        <x:v>CPRA-0123</x:v>
      </x:c>
      <x:c r="B124" s="14" t="str">
        <x:v>53875121, 22, 23</x:v>
      </x:c>
      <x:c r="C124" s="14" t="str">
        <x:v>2642-2648 Newton Avenue</x:v>
      </x:c>
      <x:c r="D124" s="14" t="str">
        <x:v>2642-2648 Newton Avenue (same SDP as 1620 Union Street)</x:v>
      </x:c>
      <x:c r="E124" s="14" t="n">
        <x:v>694291</x:v>
      </x:c>
      <x:c r="F124" s="18" t="n">
        <x:v>14</x:v>
      </x:c>
      <x:c r="G124" s="18" t="n">
        <x:v>0</x:v>
      </x:c>
      <x:c r="H124" s="18" t="n">
        <x:v>1</x:v>
      </x:c>
      <x:c r="I124" s="18" t="n">
        <x:v>0</x:v>
      </x:c>
      <x:c r="J124" s="18" t="n">
        <x:v>0</x:v>
      </x:c>
      <x:c r="K124" s="18" t="n">
        <x:v>1</x:v>
      </x:c>
      <x:c r="L124" s="14"/>
      <x:c r="M124" s="14"/>
      <x:c r="N124" s="14"/>
      <x:c r="O124" s="14"/>
      <x:c r="P124" s="14"/>
      <x:c r="Q124" s="14"/>
      <x:c r="R124" s="14"/>
      <x:c r="S124" s="14"/>
      <x:c r="T124" s="14"/>
      <x:c r="U124" s="14"/>
      <x:c r="V124" s="14" t="str">
        <x:v>Rental</x:v>
      </x:c>
      <x:c r="W124" s="14" t="str">
        <x:v>New Construction</x:v>
      </x:c>
      <x:c r="X124" s="14" t="str">
        <x:v>N/A</x:v>
      </x:c>
      <x:c r="Y124" s="14" t="str">
        <x:v>Density Bonus</x:v>
      </x:c>
      <x:c r="Z124" s="14"/>
      <x:c r="AA124" s="14" t="d">
        <x:v>2022-09-26T00:00:00.000Z</x:v>
      </x:c>
      <x:c r="AB124" s="14"/>
      <x:c r="AC124" s="14" t="n">
        <x:v>55</x:v>
      </x:c>
      <x:c r="AD124" s="16" t="str">
        <x:v>Project will relocate existing house with 2 units to this site; will also build 12 new units.  Sent DB application 5/18/2022.  1 affordable unit (1-br) in phase 1 and 1 affordable unit (2-br) in phase 2.</x:v>
      </x:c>
      <x:c r="AE124" s="14" t="str">
        <x:v>City Planning affordable-housing program record</x:v>
      </x:c>
      <x:c r="AF124" s="14" t="str">
        <x:v>Planning/permit/program record; completion/occupancy not established unless noted</x:v>
      </x:c>
      <x:c r="AG124" s="14" t="str">
        <x:v>SRC-CPRA-2021-2025</x:v>
      </x:c>
      <x:c r="AH124" s="16" t="str">
        <x:v>Program/affordability record; do not treat as completion or occupancy proof</x:v>
      </x:c>
    </x:row>
    <x:row r="125">
      <x:c r="A125" s="14" t="str">
        <x:v>CPRA-0124</x:v>
      </x:c>
      <x:c r="B125" s="14" t="str">
        <x:v>5400922200</x:v>
      </x:c>
      <x:c r="C125" s="14" t="str">
        <x:v>2410 Shamrock St</x:v>
      </x:c>
      <x:c r="D125" s="14" t="str">
        <x:v>2410 Shamrock St</x:v>
      </x:c>
      <x:c r="E125" s="14" t="str">
        <x:v>PRJ-1054112</x:v>
      </x:c>
      <x:c r="F125" s="18" t="n">
        <x:v>2</x:v>
      </x:c>
      <x:c r="G125" s="18" t="n">
        <x:v>0</x:v>
      </x:c>
      <x:c r="H125" s="18" t="n">
        <x:v>0</x:v>
      </x:c>
      <x:c r="I125" s="18" t="n">
        <x:v>0</x:v>
      </x:c>
      <x:c r="J125" s="18" t="n">
        <x:v>1</x:v>
      </x:c>
      <x:c r="K125" s="18" t="n">
        <x:v>1</x:v>
      </x:c>
      <x:c r="L125" s="14"/>
      <x:c r="M125" s="14"/>
      <x:c r="N125" s="14"/>
      <x:c r="O125" s="14"/>
      <x:c r="P125" s="14"/>
      <x:c r="Q125" s="14"/>
      <x:c r="R125" s="14"/>
      <x:c r="S125" s="14"/>
      <x:c r="T125" s="14"/>
      <x:c r="U125" s="14"/>
      <x:c r="V125" s="14" t="str">
        <x:v>Rental</x:v>
      </x:c>
      <x:c r="W125" s="14" t="str">
        <x:v>New Construction</x:v>
      </x:c>
      <x:c r="X125" s="14" t="str">
        <x:v>N/A</x:v>
      </x:c>
      <x:c r="Y125" s="14" t="str">
        <x:v>ADU Bonus</x:v>
      </x:c>
      <x:c r="Z125" s="14" t="str">
        <x:v>On-site</x:v>
      </x:c>
      <x:c r="AA125" s="14" t="d">
        <x:v>2022-09-26T00:00:00.000Z</x:v>
      </x:c>
      <x:c r="AB125" s="14"/>
      <x:c r="AC125" s="14" t="n">
        <x:v>15</x:v>
      </x:c>
      <x:c r="AD125" s="16"/>
      <x:c r="AE125" s="14" t="str">
        <x:v>City Planning affordable-housing program record</x:v>
      </x:c>
      <x:c r="AF125" s="14" t="str">
        <x:v>Planning/permit/program record; completion/occupancy not established unless noted</x:v>
      </x:c>
      <x:c r="AG125" s="14" t="str">
        <x:v>SRC-CPRA-2021-2025</x:v>
      </x:c>
      <x:c r="AH125" s="16" t="str">
        <x:v>Program/affordability record; do not treat as completion or occupancy proof</x:v>
      </x:c>
    </x:row>
    <x:row r="126">
      <x:c r="A126" s="14" t="str">
        <x:v>CPRA-0125</x:v>
      </x:c>
      <x:c r="B126" s="14" t="str">
        <x:v>4371100600</x:v>
      </x:c>
      <x:c r="C126" s="14" t="str">
        <x:v>1704 Burton St</x:v>
      </x:c>
      <x:c r="D126" s="14" t="str">
        <x:v>1704 Burton St</x:v>
      </x:c>
      <x:c r="E126" s="14" t="str">
        <x:v>PRJ-1050678</x:v>
      </x:c>
      <x:c r="F126" s="18" t="n">
        <x:v>4</x:v>
      </x:c>
      <x:c r="G126" s="18" t="n">
        <x:v>0</x:v>
      </x:c>
      <x:c r="H126" s="18" t="n">
        <x:v>0</x:v>
      </x:c>
      <x:c r="I126" s="18" t="n">
        <x:v>0</x:v>
      </x:c>
      <x:c r="J126" s="18" t="n">
        <x:v>1</x:v>
      </x:c>
      <x:c r="K126" s="18" t="n">
        <x:v>1</x:v>
      </x:c>
      <x:c r="L126" s="14"/>
      <x:c r="M126" s="14"/>
      <x:c r="N126" s="14"/>
      <x:c r="O126" s="14"/>
      <x:c r="P126" s="14"/>
      <x:c r="Q126" s="14"/>
      <x:c r="R126" s="14"/>
      <x:c r="S126" s="14"/>
      <x:c r="T126" s="14"/>
      <x:c r="U126" s="14"/>
      <x:c r="V126" s="14" t="str">
        <x:v>Rental</x:v>
      </x:c>
      <x:c r="W126" s="14" t="str">
        <x:v>New Construction</x:v>
      </x:c>
      <x:c r="X126" s="14" t="str">
        <x:v>N/A</x:v>
      </x:c>
      <x:c r="Y126" s="14" t="str">
        <x:v>ADU Bonus</x:v>
      </x:c>
      <x:c r="Z126" s="14" t="str">
        <x:v>On-site</x:v>
      </x:c>
      <x:c r="AA126" s="14" t="d">
        <x:v>2022-10-04T00:00:00.000Z</x:v>
      </x:c>
      <x:c r="AB126" s="14"/>
      <x:c r="AC126" s="14" t="n">
        <x:v>15</x:v>
      </x:c>
      <x:c r="AD126" s="16"/>
      <x:c r="AE126" s="14" t="str">
        <x:v>City Planning affordable-housing program record</x:v>
      </x:c>
      <x:c r="AF126" s="14" t="str">
        <x:v>Planning/permit/program record; completion/occupancy not established unless noted</x:v>
      </x:c>
      <x:c r="AG126" s="14" t="str">
        <x:v>SRC-CPRA-2021-2025</x:v>
      </x:c>
      <x:c r="AH126" s="16" t="str">
        <x:v>Program/affordability record; do not treat as completion or occupancy proof</x:v>
      </x:c>
    </x:row>
    <x:row r="127">
      <x:c r="A127" s="14" t="str">
        <x:v>CPRA-0126</x:v>
      </x:c>
      <x:c r="B127" s="14" t="str">
        <x:v>42510005</x:v>
      </x:c>
      <x:c r="C127" s="14" t="str">
        <x:v>3450 Clairemont Drive</x:v>
      </x:c>
      <x:c r="D127" s="14" t="str">
        <x:v>Clairemont SDP/TM</x:v>
      </x:c>
      <x:c r="E127" s="14" t="n">
        <x:v>677814</x:v>
      </x:c>
      <x:c r="F127" s="18" t="n">
        <x:v>40</x:v>
      </x:c>
      <x:c r="G127" s="18" t="n">
        <x:v>0</x:v>
      </x:c>
      <x:c r="H127" s="18" t="n">
        <x:v>0</x:v>
      </x:c>
      <x:c r="I127" s="18" t="n">
        <x:v>0</x:v>
      </x:c>
      <x:c r="J127" s="18" t="n">
        <x:v>1</x:v>
      </x:c>
      <x:c r="K127" s="18" t="n">
        <x:v>1</x:v>
      </x:c>
      <x:c r="L127" s="14"/>
      <x:c r="M127" s="14"/>
      <x:c r="N127" s="14"/>
      <x:c r="O127" s="14"/>
      <x:c r="P127" s="14"/>
      <x:c r="Q127" s="14"/>
      <x:c r="R127" s="14"/>
      <x:c r="S127" s="14"/>
      <x:c r="T127" s="14"/>
      <x:c r="U127" s="14"/>
      <x:c r="V127" s="14" t="str">
        <x:v>For Sale</x:v>
      </x:c>
      <x:c r="W127" s="14" t="str">
        <x:v>New Construction</x:v>
      </x:c>
      <x:c r="X127" s="14" t="str">
        <x:v>N/A</x:v>
      </x:c>
      <x:c r="Y127" s="14" t="str">
        <x:v>Inclusionary Housing</x:v>
      </x:c>
      <x:c r="Z127" s="14" t="str">
        <x:v>On-site</x:v>
      </x:c>
      <x:c r="AA127" s="14" t="d">
        <x:v>2022-10-12T00:00:00.000Z</x:v>
      </x:c>
      <x:c r="AB127" s="14"/>
      <x:c r="AC127" s="14" t="str">
        <x:v>N/A</x:v>
      </x:c>
      <x:c r="AD127" s="16" t="str">
        <x:v>2% under inclusionary.</x:v>
      </x:c>
      <x:c r="AE127" s="14" t="str">
        <x:v>City Planning affordable-housing program record</x:v>
      </x:c>
      <x:c r="AF127" s="14" t="str">
        <x:v>Planning/permit/program record; completion/occupancy not established unless noted</x:v>
      </x:c>
      <x:c r="AG127" s="14" t="str">
        <x:v>SRC-CPRA-2021-2025</x:v>
      </x:c>
      <x:c r="AH127" s="16" t="str">
        <x:v>Program/affordability record; do not treat as completion or occupancy proof</x:v>
      </x:c>
    </x:row>
    <x:row r="128">
      <x:c r="A128" s="14" t="str">
        <x:v>CPRA-0127</x:v>
      </x:c>
      <x:c r="B128" s="14" t="str">
        <x:v>4673500100, 02</x:v>
      </x:c>
      <x:c r="C128" s="14" t="str">
        <x:v>6440 El Cajon Blvd</x:v>
      </x:c>
      <x:c r="D128" s="14"/>
      <x:c r="E128" s="14" t="str">
        <x:v>PRJ-1062686</x:v>
      </x:c>
      <x:c r="F128" s="18" t="n">
        <x:v>324</x:v>
      </x:c>
      <x:c r="G128" s="18" t="n">
        <x:v>0</x:v>
      </x:c>
      <x:c r="H128" s="18" t="n">
        <x:v>9</x:v>
      </x:c>
      <x:c r="I128" s="18" t="n">
        <x:v>6</x:v>
      </x:c>
      <x:c r="J128" s="18" t="n">
        <x:v>9</x:v>
      </x:c>
      <x:c r="K128" s="18" t="n">
        <x:v>24</x:v>
      </x:c>
      <x:c r="L128" s="14"/>
      <x:c r="M128" s="14"/>
      <x:c r="N128" s="14"/>
      <x:c r="O128" s="14"/>
      <x:c r="P128" s="14"/>
      <x:c r="Q128" s="14"/>
      <x:c r="R128" s="14"/>
      <x:c r="S128" s="14"/>
      <x:c r="T128" s="14"/>
      <x:c r="U128" s="14"/>
      <x:c r="V128" s="14" t="str">
        <x:v>Rental</x:v>
      </x:c>
      <x:c r="W128" s="14" t="str">
        <x:v>New Construction</x:v>
      </x:c>
      <x:c r="X128" s="14" t="str">
        <x:v>N/A</x:v>
      </x:c>
      <x:c r="Y128" s="14" t="str">
        <x:v>Complete Communities Housing Solutions</x:v>
      </x:c>
      <x:c r="Z128" s="14"/>
      <x:c r="AA128" s="14" t="d">
        <x:v>2022-10-13T00:00:00.000Z</x:v>
      </x:c>
      <x:c r="AB128" s="14"/>
      <x:c r="AC128" s="14" t="n">
        <x:v>55</x:v>
      </x:c>
      <x:c r="AD128" s="16"/>
      <x:c r="AE128" s="14" t="str">
        <x:v>City Planning affordable-housing program record</x:v>
      </x:c>
      <x:c r="AF128" s="14" t="str">
        <x:v>Planning/permit/program record; completion/occupancy not established unless noted</x:v>
      </x:c>
      <x:c r="AG128" s="14" t="str">
        <x:v>SRC-CPRA-2021-2025</x:v>
      </x:c>
      <x:c r="AH128" s="16" t="str">
        <x:v>Program/affordability record; do not treat as completion or occupancy proof</x:v>
      </x:c>
    </x:row>
    <x:row r="129">
      <x:c r="A129" s="14" t="str">
        <x:v>CPRA-0128</x:v>
      </x:c>
      <x:c r="B129" s="14" t="str">
        <x:v>5343821300</x:v>
      </x:c>
      <x:c r="C129" s="14" t="str">
        <x:v>954-962 23rd Street</x:v>
      </x:c>
      <x:c r="D129" s="14" t="str">
        <x:v>Vaca ADU</x:v>
      </x:c>
      <x:c r="E129" s="14" t="str">
        <x:v>PTS-684878</x:v>
      </x:c>
      <x:c r="F129" s="18" t="n">
        <x:v>4</x:v>
      </x:c>
      <x:c r="G129" s="18" t="n">
        <x:v>0</x:v>
      </x:c>
      <x:c r="H129" s="18" t="n">
        <x:v>0</x:v>
      </x:c>
      <x:c r="I129" s="18" t="n">
        <x:v>0</x:v>
      </x:c>
      <x:c r="J129" s="18" t="n">
        <x:v>1</x:v>
      </x:c>
      <x:c r="K129" s="18" t="n">
        <x:v>1</x:v>
      </x:c>
      <x:c r="L129" s="14"/>
      <x:c r="M129" s="14"/>
      <x:c r="N129" s="14"/>
      <x:c r="O129" s="14"/>
      <x:c r="P129" s="14"/>
      <x:c r="Q129" s="14"/>
      <x:c r="R129" s="14"/>
      <x:c r="S129" s="14"/>
      <x:c r="T129" s="14"/>
      <x:c r="U129" s="14"/>
      <x:c r="V129" s="14" t="str">
        <x:v>Rental</x:v>
      </x:c>
      <x:c r="W129" s="14" t="str">
        <x:v>New Construction</x:v>
      </x:c>
      <x:c r="X129" s="14" t="str">
        <x:v>N/A</x:v>
      </x:c>
      <x:c r="Y129" s="14" t="str">
        <x:v>ADU Bonus</x:v>
      </x:c>
      <x:c r="Z129" s="14" t="str">
        <x:v>On-site</x:v>
      </x:c>
      <x:c r="AA129" s="14" t="d">
        <x:v>2022-10-18T00:00:00.000Z</x:v>
      </x:c>
      <x:c r="AB129" s="14"/>
      <x:c r="AC129" s="14" t="n">
        <x:v>15</x:v>
      </x:c>
      <x:c r="AD129" s="16"/>
      <x:c r="AE129" s="14" t="str">
        <x:v>City Planning affordable-housing program record</x:v>
      </x:c>
      <x:c r="AF129" s="14" t="str">
        <x:v>Planning/permit/program record; completion/occupancy not established unless noted</x:v>
      </x:c>
      <x:c r="AG129" s="14" t="str">
        <x:v>SRC-CPRA-2021-2025</x:v>
      </x:c>
      <x:c r="AH129" s="16" t="str">
        <x:v>Program/affordability record; do not treat as completion or occupancy proof</x:v>
      </x:c>
    </x:row>
    <x:row r="130">
      <x:c r="A130" s="14" t="str">
        <x:v>CPRA-0129</x:v>
      </x:c>
      <x:c r="B130" s="14" t="str">
        <x:v>4231540200</x:v>
      </x:c>
      <x:c r="C130" s="14" t="str">
        <x:v>1011 Grand Avenue</x:v>
      </x:c>
      <x:c r="D130" s="14" t="str">
        <x:v>Villas by the Sea</x:v>
      </x:c>
      <x:c r="E130" s="14" t="str">
        <x:v>686049
PRJ-1048653</x:v>
      </x:c>
      <x:c r="F130" s="18" t="n">
        <x:v>40</x:v>
      </x:c>
      <x:c r="G130" s="18" t="n">
        <x:v>0</x:v>
      </x:c>
      <x:c r="H130" s="18" t="n">
        <x:v>4</x:v>
      </x:c>
      <x:c r="I130" s="18" t="n">
        <x:v>0</x:v>
      </x:c>
      <x:c r="J130" s="18" t="n">
        <x:v>0</x:v>
      </x:c>
      <x:c r="K130" s="18" t="n">
        <x:v>4</x:v>
      </x:c>
      <x:c r="L130" s="14"/>
      <x:c r="M130" s="14"/>
      <x:c r="N130" s="14"/>
      <x:c r="O130" s="14"/>
      <x:c r="P130" s="14"/>
      <x:c r="Q130" s="14"/>
      <x:c r="R130" s="14"/>
      <x:c r="S130" s="14"/>
      <x:c r="T130" s="14"/>
      <x:c r="U130" s="14"/>
      <x:c r="V130" s="14" t="str">
        <x:v>Rental</x:v>
      </x:c>
      <x:c r="W130" s="14" t="str">
        <x:v>New Construction</x:v>
      </x:c>
      <x:c r="X130" s="14" t="str">
        <x:v>N/A</x:v>
      </x:c>
      <x:c r="Y130" s="14" t="str">
        <x:v>Density Bonus</x:v>
      </x:c>
      <x:c r="Z130" s="14"/>
      <x:c r="AA130" s="14" t="d">
        <x:v>2022-10-18T00:00:00.000Z</x:v>
      </x:c>
      <x:c r="AB130" s="14"/>
      <x:c r="AC130" s="14" t="n">
        <x:v>55</x:v>
      </x:c>
      <x:c r="AD130" s="16"/>
      <x:c r="AE130" s="14" t="str">
        <x:v>City Planning affordable-housing program record</x:v>
      </x:c>
      <x:c r="AF130" s="14" t="str">
        <x:v>Planning/permit/program record; completion/occupancy not established unless noted</x:v>
      </x:c>
      <x:c r="AG130" s="14" t="str">
        <x:v>SRC-CPRA-2021-2025</x:v>
      </x:c>
      <x:c r="AH130" s="16" t="str">
        <x:v>Program/affordability record; do not treat as completion or occupancy proof</x:v>
      </x:c>
    </x:row>
    <x:row r="131">
      <x:c r="A131" s="14" t="str">
        <x:v>CPRA-0130</x:v>
      </x:c>
      <x:c r="B131" s="14" t="str">
        <x:v>4463213200</x:v>
      </x:c>
      <x:c r="C131" s="14" t="str">
        <x:v>3090 Polk Avenue</x:v>
      </x:c>
      <x:c r="D131" s="14" t="str">
        <x:v>3090 Polk Avenue</x:v>
      </x:c>
      <x:c r="E131" s="14" t="str">
        <x:v>PRJ-1044085</x:v>
      </x:c>
      <x:c r="F131" s="18" t="n">
        <x:v>137</x:v>
      </x:c>
      <x:c r="G131" s="18" t="n">
        <x:v>0</x:v>
      </x:c>
      <x:c r="H131" s="18" t="n">
        <x:v>4</x:v>
      </x:c>
      <x:c r="I131" s="18" t="n">
        <x:v>3</x:v>
      </x:c>
      <x:c r="J131" s="18" t="n">
        <x:v>4</x:v>
      </x:c>
      <x:c r="K131" s="18" t="n">
        <x:v>11</x:v>
      </x:c>
      <x:c r="L131" s="14"/>
      <x:c r="M131" s="14"/>
      <x:c r="N131" s="14"/>
      <x:c r="O131" s="14"/>
      <x:c r="P131" s="14"/>
      <x:c r="Q131" s="14"/>
      <x:c r="R131" s="14"/>
      <x:c r="S131" s="14"/>
      <x:c r="T131" s="14"/>
      <x:c r="U131" s="14"/>
      <x:c r="V131" s="14" t="str">
        <x:v>Rental</x:v>
      </x:c>
      <x:c r="W131" s="14" t="str">
        <x:v>New Construction</x:v>
      </x:c>
      <x:c r="X131" s="14" t="str">
        <x:v>N/A</x:v>
      </x:c>
      <x:c r="Y131" s="14" t="str">
        <x:v>Complete Communities Housing Solutions</x:v>
      </x:c>
      <x:c r="Z131" s="14"/>
      <x:c r="AA131" s="14" t="d">
        <x:v>2022-10-20T00:00:00.000Z</x:v>
      </x:c>
      <x:c r="AB131" s="14"/>
      <x:c r="AC131" s="14" t="n">
        <x:v>55</x:v>
      </x:c>
      <x:c r="AD131" s="16"/>
      <x:c r="AE131" s="14" t="str">
        <x:v>City Planning affordable-housing program record</x:v>
      </x:c>
      <x:c r="AF131" s="14" t="str">
        <x:v>Planning/permit/program record; completion/occupancy not established unless noted</x:v>
      </x:c>
      <x:c r="AG131" s="14" t="str">
        <x:v>SRC-CPRA-2021-2025</x:v>
      </x:c>
      <x:c r="AH131" s="16" t="str">
        <x:v>Program/affordability record; do not treat as completion or occupancy proof</x:v>
      </x:c>
    </x:row>
    <x:row r="132">
      <x:c r="A132" s="14" t="str">
        <x:v>CPRA-0131</x:v>
      </x:c>
      <x:c r="B132" s="14" t="str">
        <x:v>4365520800</x:v>
      </x:c>
      <x:c r="C132" s="14" t="str">
        <x:v>5559-5561 Lauretta Street</x:v>
      </x:c>
      <x:c r="D132" s="14" t="str">
        <x:v>5559-61 Lauretta Apartments</x:v>
      </x:c>
      <x:c r="E132" s="14" t="n">
        <x:v>683661</x:v>
      </x:c>
      <x:c r="F132" s="18" t="n">
        <x:v>14</x:v>
      </x:c>
      <x:c r="G132" s="18" t="n">
        <x:v>0</x:v>
      </x:c>
      <x:c r="H132" s="18" t="n">
        <x:v>2</x:v>
      </x:c>
      <x:c r="I132" s="18" t="n">
        <x:v>0</x:v>
      </x:c>
      <x:c r="J132" s="18" t="n">
        <x:v>0</x:v>
      </x:c>
      <x:c r="K132" s="18" t="n">
        <x:v>2</x:v>
      </x:c>
      <x:c r="L132" s="14"/>
      <x:c r="M132" s="14"/>
      <x:c r="N132" s="14"/>
      <x:c r="O132" s="14"/>
      <x:c r="P132" s="14"/>
      <x:c r="Q132" s="14"/>
      <x:c r="R132" s="14"/>
      <x:c r="S132" s="14"/>
      <x:c r="T132" s="14"/>
      <x:c r="U132" s="14"/>
      <x:c r="V132" s="14" t="str">
        <x:v>Rental</x:v>
      </x:c>
      <x:c r="W132" s="14" t="str">
        <x:v>New Construction</x:v>
      </x:c>
      <x:c r="X132" s="14" t="str">
        <x:v>N/A</x:v>
      </x:c>
      <x:c r="Y132" s="14" t="str">
        <x:v>Density Bonus</x:v>
      </x:c>
      <x:c r="Z132" s="14"/>
      <x:c r="AA132" s="14" t="d">
        <x:v>2022-10-24T00:00:00.000Z</x:v>
      </x:c>
      <x:c r="AB132" s="14"/>
      <x:c r="AC132" s="14" t="n">
        <x:v>55</x:v>
      </x:c>
      <x:c r="AD132" s="16"/>
      <x:c r="AE132" s="14" t="str">
        <x:v>City Planning affordable-housing program record</x:v>
      </x:c>
      <x:c r="AF132" s="14" t="str">
        <x:v>Planning/permit/program record; completion/occupancy not established unless noted</x:v>
      </x:c>
      <x:c r="AG132" s="14" t="str">
        <x:v>SRC-CPRA-2021-2025</x:v>
      </x:c>
      <x:c r="AH132" s="16" t="str">
        <x:v>Program/affordability record; do not treat as completion or occupancy proof</x:v>
      </x:c>
    </x:row>
    <x:row r="133">
      <x:c r="A133" s="14" t="str">
        <x:v>CPRA-0132</x:v>
      </x:c>
      <x:c r="B133" s="14" t="str">
        <x:v>4536211800</x:v>
      </x:c>
      <x:c r="C133" s="14" t="str">
        <x:v>2920 Bancroft Street</x:v>
      </x:c>
      <x:c r="D133" s="14" t="str">
        <x:v>2920 Bancroft Street</x:v>
      </x:c>
      <x:c r="E133" s="14" t="str">
        <x:v>PRJ-1037438</x:v>
      </x:c>
      <x:c r="F133" s="18" t="n">
        <x:v>2</x:v>
      </x:c>
      <x:c r="G133" s="18" t="n">
        <x:v>0</x:v>
      </x:c>
      <x:c r="H133" s="18" t="n">
        <x:v>0</x:v>
      </x:c>
      <x:c r="I133" s="18" t="n">
        <x:v>0</x:v>
      </x:c>
      <x:c r="J133" s="18" t="n">
        <x:v>1</x:v>
      </x:c>
      <x:c r="K133" s="18" t="n">
        <x:v>1</x:v>
      </x:c>
      <x:c r="L133" s="14"/>
      <x:c r="M133" s="14"/>
      <x:c r="N133" s="14"/>
      <x:c r="O133" s="14"/>
      <x:c r="P133" s="14"/>
      <x:c r="Q133" s="14"/>
      <x:c r="R133" s="14"/>
      <x:c r="S133" s="14"/>
      <x:c r="T133" s="14"/>
      <x:c r="U133" s="14"/>
      <x:c r="V133" s="14" t="str">
        <x:v>Rental</x:v>
      </x:c>
      <x:c r="W133" s="14" t="str">
        <x:v>New Construction</x:v>
      </x:c>
      <x:c r="X133" s="14" t="str">
        <x:v>N/A</x:v>
      </x:c>
      <x:c r="Y133" s="14" t="str">
        <x:v>ADU Bonus</x:v>
      </x:c>
      <x:c r="Z133" s="14" t="str">
        <x:v>On-site</x:v>
      </x:c>
      <x:c r="AA133" s="14" t="d">
        <x:v>2022-11-01T00:00:00.000Z</x:v>
      </x:c>
      <x:c r="AB133" s="14"/>
      <x:c r="AC133" s="14" t="n">
        <x:v>15</x:v>
      </x:c>
      <x:c r="AD133" s="16" t="str">
        <x:v>Project building 2 ADUs and 1 JADU. JADU is not included in these program counts.  Corrected agmt to fix legal description - new documents recorded 11-1-2022</x:v>
      </x:c>
      <x:c r="AE133" s="14" t="str">
        <x:v>City Planning affordable-housing program record</x:v>
      </x:c>
      <x:c r="AF133" s="14" t="str">
        <x:v>Planning/permit/program record; completion/occupancy not established unless noted</x:v>
      </x:c>
      <x:c r="AG133" s="14" t="str">
        <x:v>SRC-CPRA-2021-2025</x:v>
      </x:c>
      <x:c r="AH133" s="16" t="str">
        <x:v>Program/affordability record; do not treat as completion or occupancy proof</x:v>
      </x:c>
    </x:row>
    <x:row r="134">
      <x:c r="A134" s="14" t="str">
        <x:v>CPRA-0133</x:v>
      </x:c>
      <x:c r="B134" s="14" t="str">
        <x:v>63802003, 04, 05, 06</x:v>
      </x:c>
      <x:c r="C134" s="14" t="str">
        <x:v>3481, 3501, 3509, 3515  Vista Lane (Phase I)</x:v>
      </x:c>
      <x:c r="D134" s="14" t="str">
        <x:v>Vista Lane Phase I</x:v>
      </x:c>
      <x:c r="E134" s="14" t="str">
        <x:v>PRJ-1054951</x:v>
      </x:c>
      <x:c r="F134" s="18" t="n">
        <x:v>167</x:v>
      </x:c>
      <x:c r="G134" s="18" t="n">
        <x:v>0</x:v>
      </x:c>
      <x:c r="H134" s="18" t="n">
        <x:v>36</x:v>
      </x:c>
      <x:c r="I134" s="18" t="n">
        <x:v>129</x:v>
      </x:c>
      <x:c r="J134" s="18" t="n">
        <x:v>0</x:v>
      </x:c>
      <x:c r="K134" s="18" t="n">
        <x:v>165</x:v>
      </x:c>
      <x:c r="L134" s="14"/>
      <x:c r="M134" s="14"/>
      <x:c r="N134" s="14"/>
      <x:c r="O134" s="14"/>
      <x:c r="P134" s="14"/>
      <x:c r="Q134" s="14"/>
      <x:c r="R134" s="14"/>
      <x:c r="S134" s="14"/>
      <x:c r="T134" s="14"/>
      <x:c r="U134" s="14"/>
      <x:c r="V134" s="14" t="str">
        <x:v>Rental</x:v>
      </x:c>
      <x:c r="W134" s="14" t="str">
        <x:v>New Construction</x:v>
      </x:c>
      <x:c r="X134" s="14" t="str">
        <x:v>MF Bonds</x:v>
      </x:c>
      <x:c r="Y134" s="14" t="str">
        <x:v>Density Bonus</x:v>
      </x:c>
      <x:c r="Z134" s="14" t="str">
        <x:v>On-site</x:v>
      </x:c>
      <x:c r="AA134" s="14" t="d">
        <x:v>2022-11-10T00:00:00.000Z</x:v>
      </x:c>
      <x:c r="AB134" s="14"/>
      <x:c r="AC134" s="14" t="n">
        <x:v>55</x:v>
      </x:c>
      <x:c r="AD134" s="16" t="str">
        <x:v>100% DB</x:v>
      </x:c>
      <x:c r="AE134" s="14" t="str">
        <x:v>City Planning affordable-housing program record</x:v>
      </x:c>
      <x:c r="AF134" s="14" t="str">
        <x:v>Planning/permit/program record; completion/occupancy not established unless noted</x:v>
      </x:c>
      <x:c r="AG134" s="14" t="str">
        <x:v>SRC-CPRA-2021-2025</x:v>
      </x:c>
      <x:c r="AH134" s="16" t="str">
        <x:v>Program/affordability record; do not treat as completion or occupancy proof</x:v>
      </x:c>
    </x:row>
    <x:row r="135">
      <x:c r="A135" s="14" t="str">
        <x:v>CPRA-0134</x:v>
      </x:c>
      <x:c r="B135" s="14" t="str">
        <x:v>4450520200</x:v>
      </x:c>
      <x:c r="C135" s="14" t="str">
        <x:v>4659 Florida Street</x:v>
      </x:c>
      <x:c r="D135" s="14" t="str">
        <x:v>4659 Florida Street</x:v>
      </x:c>
      <x:c r="E135" s="14" t="str">
        <x:v>PRJ-1064539</x:v>
      </x:c>
      <x:c r="F135" s="18" t="n">
        <x:v>12</x:v>
      </x:c>
      <x:c r="G135" s="18" t="n">
        <x:v>0</x:v>
      </x:c>
      <x:c r="H135" s="18" t="n">
        <x:v>0</x:v>
      </x:c>
      <x:c r="I135" s="18" t="n">
        <x:v>1</x:v>
      </x:c>
      <x:c r="J135" s="18" t="n">
        <x:v>4</x:v>
      </x:c>
      <x:c r="K135" s="18" t="n">
        <x:v>5</x:v>
      </x:c>
      <x:c r="L135" s="14"/>
      <x:c r="M135" s="14"/>
      <x:c r="N135" s="14"/>
      <x:c r="O135" s="14"/>
      <x:c r="P135" s="14"/>
      <x:c r="Q135" s="14"/>
      <x:c r="R135" s="14"/>
      <x:c r="S135" s="14"/>
      <x:c r="T135" s="14"/>
      <x:c r="U135" s="14"/>
      <x:c r="V135" s="14" t="str">
        <x:v>Rental</x:v>
      </x:c>
      <x:c r="W135" s="14" t="str">
        <x:v>New Construction</x:v>
      </x:c>
      <x:c r="X135" s="14" t="str">
        <x:v>N/A</x:v>
      </x:c>
      <x:c r="Y135" s="14" t="str">
        <x:v>ADU Bonus &amp; Inclusionary Housing</x:v>
      </x:c>
      <x:c r="Z135" s="14" t="str">
        <x:v>On-site</x:v>
      </x:c>
      <x:c r="AA135" s="14" t="d">
        <x:v>2022-11-17T00:00:00.000Z</x:v>
      </x:c>
      <x:c r="AB135" s="14"/>
      <x:c r="AC135" s="14" t="n">
        <x:v>15</x:v>
      </x:c>
      <x:c r="AD135" s="16" t="str">
        <x:v>4 units @ 110% AMI and 1 unit @ 60% AMI</x:v>
      </x:c>
      <x:c r="AE135" s="14" t="str">
        <x:v>City Planning affordable-housing program record</x:v>
      </x:c>
      <x:c r="AF135" s="14" t="str">
        <x:v>Planning/permit/program record; completion/occupancy not established unless noted</x:v>
      </x:c>
      <x:c r="AG135" s="14" t="str">
        <x:v>SRC-CPRA-2021-2025</x:v>
      </x:c>
      <x:c r="AH135" s="16" t="str">
        <x:v>Program/affordability record; do not treat as completion or occupancy proof</x:v>
      </x:c>
    </x:row>
    <x:row r="136">
      <x:c r="A136" s="14" t="str">
        <x:v>CPRA-0135</x:v>
      </x:c>
      <x:c r="B136" s="14" t="str">
        <x:v>4364030100, 4364030600, 4364010500</x:v>
      </x:c>
      <x:c r="C136" s="14" t="str">
        <x:v>1351 Brunner Street</x:v>
      </x:c>
      <x:c r="D136" s="14" t="str">
        <x:v>Brunner Street Apartments</x:v>
      </x:c>
      <x:c r="E136" s="14" t="n">
        <x:v>654758</x:v>
      </x:c>
      <x:c r="F136" s="18" t="n">
        <x:v>69</x:v>
      </x:c>
      <x:c r="G136" s="18" t="n">
        <x:v>0</x:v>
      </x:c>
      <x:c r="H136" s="18" t="n">
        <x:v>7</x:v>
      </x:c>
      <x:c r="I136" s="18" t="n">
        <x:v>0</x:v>
      </x:c>
      <x:c r="J136" s="18" t="n">
        <x:v>0</x:v>
      </x:c>
      <x:c r="K136" s="18" t="n">
        <x:v>7</x:v>
      </x:c>
      <x:c r="L136" s="14"/>
      <x:c r="M136" s="14"/>
      <x:c r="N136" s="14"/>
      <x:c r="O136" s="14"/>
      <x:c r="P136" s="14"/>
      <x:c r="Q136" s="14"/>
      <x:c r="R136" s="14"/>
      <x:c r="S136" s="14"/>
      <x:c r="T136" s="14"/>
      <x:c r="U136" s="14"/>
      <x:c r="V136" s="14" t="str">
        <x:v>Rental</x:v>
      </x:c>
      <x:c r="W136" s="14" t="str">
        <x:v>New Construction &amp; Rehabilitation</x:v>
      </x:c>
      <x:c r="X136" s="14" t="str">
        <x:v>N/A</x:v>
      </x:c>
      <x:c r="Y136" s="14" t="str">
        <x:v>Density Bonus</x:v>
      </x:c>
      <x:c r="Z136" s="14"/>
      <x:c r="AA136" s="14" t="d">
        <x:v>2022-11-29T00:00:00.000Z</x:v>
      </x:c>
      <x:c r="AB136" s="14"/>
      <x:c r="AC136" s="14" t="n">
        <x:v>55</x:v>
      </x:c>
      <x:c r="AD136" s="16" t="str">
        <x:v>Existing 39 units to remain on site; 30 new construction units</x:v>
      </x:c>
      <x:c r="AE136" s="14" t="str">
        <x:v>City Planning affordable-housing program record</x:v>
      </x:c>
      <x:c r="AF136" s="14" t="str">
        <x:v>Planning/permit/program record; completion/occupancy not established unless noted</x:v>
      </x:c>
      <x:c r="AG136" s="14" t="str">
        <x:v>SRC-CPRA-2021-2025</x:v>
      </x:c>
      <x:c r="AH136" s="16" t="str">
        <x:v>Program/affordability record; do not treat as completion or occupancy proof</x:v>
      </x:c>
    </x:row>
    <x:row r="137">
      <x:c r="A137" s="14" t="str">
        <x:v>CPRA-0136</x:v>
      </x:c>
      <x:c r="B137" s="14" t="str">
        <x:v>4520633600</x:v>
      </x:c>
      <x:c r="C137" s="14" t="str">
        <x:v>3743 4th Avenue</x:v>
      </x:c>
      <x:c r="D137" s="14" t="str">
        <x:v>3743 4th Avenue</x:v>
      </x:c>
      <x:c r="E137" s="14" t="str">
        <x:v>PRJ-1045534</x:v>
      </x:c>
      <x:c r="F137" s="18" t="n">
        <x:v>60</x:v>
      </x:c>
      <x:c r="G137" s="18" t="n">
        <x:v>0</x:v>
      </x:c>
      <x:c r="H137" s="18" t="n">
        <x:v>2</x:v>
      </x:c>
      <x:c r="I137" s="18" t="n">
        <x:v>2</x:v>
      </x:c>
      <x:c r="J137" s="18" t="n">
        <x:v>2</x:v>
      </x:c>
      <x:c r="K137" s="18" t="n">
        <x:v>6</x:v>
      </x:c>
      <x:c r="L137" s="14"/>
      <x:c r="M137" s="14"/>
      <x:c r="N137" s="14"/>
      <x:c r="O137" s="14"/>
      <x:c r="P137" s="14"/>
      <x:c r="Q137" s="14"/>
      <x:c r="R137" s="14"/>
      <x:c r="S137" s="14"/>
      <x:c r="T137" s="14"/>
      <x:c r="U137" s="14"/>
      <x:c r="V137" s="14" t="str">
        <x:v>Rental</x:v>
      </x:c>
      <x:c r="W137" s="14" t="str">
        <x:v>New Construction</x:v>
      </x:c>
      <x:c r="X137" s="14" t="str">
        <x:v>N/A</x:v>
      </x:c>
      <x:c r="Y137" s="14" t="str">
        <x:v>Complete Communities Housing Solutions</x:v>
      </x:c>
      <x:c r="Z137" s="14"/>
      <x:c r="AA137" s="14" t="d">
        <x:v>2022-11-30T00:00:00.000Z</x:v>
      </x:c>
      <x:c r="AB137" s="14"/>
      <x:c r="AC137" s="14" t="n">
        <x:v>55</x:v>
      </x:c>
      <x:c r="AD137" s="16"/>
      <x:c r="AE137" s="14" t="str">
        <x:v>City Planning affordable-housing program record</x:v>
      </x:c>
      <x:c r="AF137" s="14" t="str">
        <x:v>Planning/permit/program record; completion/occupancy not established unless noted</x:v>
      </x:c>
      <x:c r="AG137" s="14" t="str">
        <x:v>SRC-CPRA-2021-2025</x:v>
      </x:c>
      <x:c r="AH137" s="16" t="str">
        <x:v>Program/affordability record; do not treat as completion or occupancy proof</x:v>
      </x:c>
    </x:row>
    <x:row r="138">
      <x:c r="A138" s="14" t="str">
        <x:v>CPRA-0137</x:v>
      </x:c>
      <x:c r="B138" s="14" t="str">
        <x:v>44039215; 440229316; 44039217; 44039218</x:v>
      </x:c>
      <x:c r="C138" s="14" t="str">
        <x:v>3484-3498 Adams Avenue</x:v>
      </x:c>
      <x:c r="D138" s="14" t="str">
        <x:v>The Mars</x:v>
      </x:c>
      <x:c r="E138" s="14" t="str">
        <x:v>PRJ-1054200</x:v>
      </x:c>
      <x:c r="F138" s="18" t="n">
        <x:v>175</x:v>
      </x:c>
      <x:c r="G138" s="18" t="n">
        <x:v>0</x:v>
      </x:c>
      <x:c r="H138" s="18" t="n">
        <x:v>4</x:v>
      </x:c>
      <x:c r="I138" s="18" t="n">
        <x:v>3</x:v>
      </x:c>
      <x:c r="J138" s="18" t="n">
        <x:v>4</x:v>
      </x:c>
      <x:c r="K138" s="18" t="n">
        <x:v>11</x:v>
      </x:c>
      <x:c r="L138" s="14"/>
      <x:c r="M138" s="14"/>
      <x:c r="N138" s="14"/>
      <x:c r="O138" s="14"/>
      <x:c r="P138" s="14"/>
      <x:c r="Q138" s="14"/>
      <x:c r="R138" s="14"/>
      <x:c r="S138" s="14"/>
      <x:c r="T138" s="14"/>
      <x:c r="U138" s="14"/>
      <x:c r="V138" s="14" t="str">
        <x:v>Rental</x:v>
      </x:c>
      <x:c r="W138" s="14" t="str">
        <x:v>New Construction</x:v>
      </x:c>
      <x:c r="X138" s="14" t="str">
        <x:v>N/A</x:v>
      </x:c>
      <x:c r="Y138" s="14" t="str">
        <x:v>Complete Communities Housing Solutions</x:v>
      </x:c>
      <x:c r="Z138" s="14" t="str">
        <x:v>On-site</x:v>
      </x:c>
      <x:c r="AA138" s="14" t="d">
        <x:v>2022-12-02T00:00:00.000Z</x:v>
      </x:c>
      <x:c r="AB138" s="14"/>
      <x:c r="AC138" s="14" t="n">
        <x:v>55</x:v>
      </x:c>
      <x:c r="AD138" s="16"/>
      <x:c r="AE138" s="14" t="str">
        <x:v>City Planning affordable-housing program record</x:v>
      </x:c>
      <x:c r="AF138" s="14" t="str">
        <x:v>Planning/permit/program record; completion/occupancy not established unless noted</x:v>
      </x:c>
      <x:c r="AG138" s="14" t="str">
        <x:v>SRC-CPRA-2021-2025</x:v>
      </x:c>
      <x:c r="AH138" s="16" t="str">
        <x:v>Program/affordability record; do not treat as completion or occupancy proof</x:v>
      </x:c>
    </x:row>
    <x:row r="139">
      <x:c r="A139" s="14" t="str">
        <x:v>CPRA-0138</x:v>
      </x:c>
      <x:c r="B139" s="14" t="str">
        <x:v>5482421700</x:v>
      </x:c>
      <x:c r="C139" s="14" t="str">
        <x:v>4950 Ocean View Boulevard</x:v>
      </x:c>
      <x:c r="D139" s="14" t="str">
        <x:v>Ocean View Terrace</x:v>
      </x:c>
      <x:c r="E139" s="14" t="n">
        <x:v>691064</x:v>
      </x:c>
      <x:c r="F139" s="18" t="n">
        <x:v>19</x:v>
      </x:c>
      <x:c r="G139" s="18" t="n">
        <x:v>0</x:v>
      </x:c>
      <x:c r="H139" s="18" t="n">
        <x:v>0</x:v>
      </x:c>
      <x:c r="I139" s="18" t="n">
        <x:v>0</x:v>
      </x:c>
      <x:c r="J139" s="18" t="n">
        <x:v>2</x:v>
      </x:c>
      <x:c r="K139" s="18" t="n">
        <x:v>2</x:v>
      </x:c>
      <x:c r="L139" s="14"/>
      <x:c r="M139" s="14"/>
      <x:c r="N139" s="14"/>
      <x:c r="O139" s="14"/>
      <x:c r="P139" s="14"/>
      <x:c r="Q139" s="14"/>
      <x:c r="R139" s="14"/>
      <x:c r="S139" s="14"/>
      <x:c r="T139" s="14"/>
      <x:c r="U139" s="14"/>
      <x:c r="V139" s="14" t="str">
        <x:v>For Sale</x:v>
      </x:c>
      <x:c r="W139" s="14" t="str">
        <x:v>New Construction</x:v>
      </x:c>
      <x:c r="X139" s="14" t="str">
        <x:v>N/A</x:v>
      </x:c>
      <x:c r="Y139" s="14" t="str">
        <x:v>Inclusionary Housing</x:v>
      </x:c>
      <x:c r="Z139" s="14" t="str">
        <x:v>On-site</x:v>
      </x:c>
      <x:c r="AA139" s="14" t="d">
        <x:v>2022-12-12T00:00:00.000Z</x:v>
      </x:c>
      <x:c r="AB139" s="14"/>
      <x:c r="AC139" s="14" t="str">
        <x:v>N/A</x:v>
      </x:c>
      <x:c r="AD139" s="16"/>
      <x:c r="AE139" s="14" t="str">
        <x:v>City Planning affordable-housing program record</x:v>
      </x:c>
      <x:c r="AF139" s="14" t="str">
        <x:v>Planning/permit/program record; completion/occupancy not established unless noted</x:v>
      </x:c>
      <x:c r="AG139" s="14" t="str">
        <x:v>SRC-CPRA-2021-2025</x:v>
      </x:c>
      <x:c r="AH139" s="16" t="str">
        <x:v>Program/affordability record; do not treat as completion or occupancy proof</x:v>
      </x:c>
    </x:row>
    <x:row r="140">
      <x:c r="A140" s="14" t="str">
        <x:v>CPRA-0139</x:v>
      </x:c>
      <x:c r="B140" s="14" t="str">
        <x:v>6271812100</x:v>
      </x:c>
      <x:c r="C140" s="14" t="str">
        <x:v>1638 Elm Ave</x:v>
      </x:c>
      <x:c r="D140" s="14"/>
      <x:c r="E140" s="14" t="str">
        <x:v>PRJ-1057083</x:v>
      </x:c>
      <x:c r="F140" s="18" t="n">
        <x:v>10</x:v>
      </x:c>
      <x:c r="G140" s="18" t="n">
        <x:v>0</x:v>
      </x:c>
      <x:c r="H140" s="18" t="n">
        <x:v>0</x:v>
      </x:c>
      <x:c r="I140" s="18" t="n">
        <x:v>0</x:v>
      </x:c>
      <x:c r="J140" s="18" t="n">
        <x:v>4</x:v>
      </x:c>
      <x:c r="K140" s="18" t="n">
        <x:v>4</x:v>
      </x:c>
      <x:c r="L140" s="14"/>
      <x:c r="M140" s="14"/>
      <x:c r="N140" s="14"/>
      <x:c r="O140" s="14"/>
      <x:c r="P140" s="14"/>
      <x:c r="Q140" s="14"/>
      <x:c r="R140" s="14"/>
      <x:c r="S140" s="14"/>
      <x:c r="T140" s="14"/>
      <x:c r="U140" s="14"/>
      <x:c r="V140" s="14" t="str">
        <x:v>Rental</x:v>
      </x:c>
      <x:c r="W140" s="14" t="str">
        <x:v>New Construction</x:v>
      </x:c>
      <x:c r="X140" s="14" t="str">
        <x:v>N/A</x:v>
      </x:c>
      <x:c r="Y140" s="14" t="str">
        <x:v>ADU Bonus</x:v>
      </x:c>
      <x:c r="Z140" s="14" t="str">
        <x:v>On-site</x:v>
      </x:c>
      <x:c r="AA140" s="14" t="d">
        <x:v>2022-12-20T00:00:00.000Z</x:v>
      </x:c>
      <x:c r="AB140" s="14"/>
      <x:c r="AC140" s="14" t="n">
        <x:v>15</x:v>
      </x:c>
      <x:c r="AD140" s="16"/>
      <x:c r="AE140" s="14" t="str">
        <x:v>City Planning affordable-housing program record</x:v>
      </x:c>
      <x:c r="AF140" s="14" t="str">
        <x:v>Planning/permit/program record; completion/occupancy not established unless noted</x:v>
      </x:c>
      <x:c r="AG140" s="14" t="str">
        <x:v>SRC-CPRA-2021-2025</x:v>
      </x:c>
      <x:c r="AH140" s="16" t="str">
        <x:v>Program/affordability record; do not treat as completion or occupancy proof</x:v>
      </x:c>
    </x:row>
    <x:row r="141">
      <x:c r="A141" s="14" t="str">
        <x:v>CPRA-0140</x:v>
      </x:c>
      <x:c r="B141" s="14"/>
      <x:c r="C141" s="14" t="str">
        <x:v>Carmel Mountain Road and S Route 56</x:v>
      </x:c>
      <x:c r="D141" s="14" t="str">
        <x:v>Merge 56</x:v>
      </x:c>
      <x:c r="E141" s="14" t="n">
        <x:v>699427</x:v>
      </x:c>
      <x:c r="F141" s="18" t="n">
        <x:v>47</x:v>
      </x:c>
      <x:c r="G141" s="18" t="n">
        <x:v>5</x:v>
      </x:c>
      <x:c r="H141" s="18" t="n">
        <x:v>5</x:v>
      </x:c>
      <x:c r="I141" s="18" t="n">
        <x:v>36</x:v>
      </x:c>
      <x:c r="J141" s="18" t="n">
        <x:v>0</x:v>
      </x:c>
      <x:c r="K141" s="18" t="n">
        <x:v>46</x:v>
      </x:c>
      <x:c r="L141" s="14"/>
      <x:c r="M141" s="14"/>
      <x:c r="N141" s="14"/>
      <x:c r="O141" s="14"/>
      <x:c r="P141" s="14"/>
      <x:c r="Q141" s="14"/>
      <x:c r="R141" s="14"/>
      <x:c r="S141" s="14"/>
      <x:c r="T141" s="14"/>
      <x:c r="U141" s="14"/>
      <x:c r="V141" s="14" t="str">
        <x:v>Rental</x:v>
      </x:c>
      <x:c r="W141" s="14" t="str">
        <x:v>New Construction</x:v>
      </x:c>
      <x:c r="X141" s="14" t="str">
        <x:v>Tax-Exempt Bonds, Taxable Bonds, LIHTC</x:v>
      </x:c>
      <x:c r="Y141" s="14" t="str">
        <x:v>North City Future Urbanizing Area (NCFUA) Community Plan</x:v>
      </x:c>
      <x:c r="Z141" s="14" t="str">
        <x:v>On-site</x:v>
      </x:c>
      <x:c r="AA141" s="14" t="d">
        <x:v>2022-06-09T00:00:00.000Z</x:v>
      </x:c>
      <x:c r="AB141" s="14"/>
      <x:c r="AC141" s="14" t="n">
        <x:v>55</x:v>
      </x:c>
      <x:c r="AD141" s="16"/>
      <x:c r="AE141" s="14" t="str">
        <x:v>City Planning affordable-housing program record</x:v>
      </x:c>
      <x:c r="AF141" s="14" t="str">
        <x:v>Planning/permit/program record; completion/occupancy not established unless noted</x:v>
      </x:c>
      <x:c r="AG141" s="14" t="str">
        <x:v>SRC-CPRA-2021-2025</x:v>
      </x:c>
      <x:c r="AH141" s="16" t="str">
        <x:v>Program/affordability record; do not treat as completion or occupancy proof</x:v>
      </x:c>
    </x:row>
    <x:row r="142">
      <x:c r="A142" s="14" t="str">
        <x:v>CPRA-0141</x:v>
      </x:c>
      <x:c r="B142" s="14" t="str">
        <x:v>4312500100</x:v>
      </x:c>
      <x:c r="C142" s="14" t="str">
        <x:v>2601-2641 Ulric Street</x:v>
      </x:c>
      <x:c r="D142" s="14" t="str">
        <x:v>Ulric Street Apartments II</x:v>
      </x:c>
      <x:c r="E142" s="14" t="n">
        <x:v>679346</x:v>
      </x:c>
      <x:c r="F142" s="18" t="n">
        <x:v>60</x:v>
      </x:c>
      <x:c r="G142" s="18" t="n">
        <x:v>21</x:v>
      </x:c>
      <x:c r="H142" s="18" t="n">
        <x:v>0</x:v>
      </x:c>
      <x:c r="I142" s="18" t="n">
        <x:v>38</x:v>
      </x:c>
      <x:c r="J142" s="18" t="n">
        <x:v>0</x:v>
      </x:c>
      <x:c r="K142" s="18" t="n">
        <x:v>59</x:v>
      </x:c>
      <x:c r="L142" s="14"/>
      <x:c r="M142" s="14"/>
      <x:c r="N142" s="14"/>
      <x:c r="O142" s="14"/>
      <x:c r="P142" s="14"/>
      <x:c r="Q142" s="14"/>
      <x:c r="R142" s="14"/>
      <x:c r="S142" s="14"/>
      <x:c r="T142" s="14"/>
      <x:c r="U142" s="14"/>
      <x:c r="V142" s="14" t="str">
        <x:v>Rental</x:v>
      </x:c>
      <x:c r="W142" s="14" t="str">
        <x:v>New Construction</x:v>
      </x:c>
      <x:c r="X142" s="14" t="str">
        <x:v>Commerical Linkage Fee, Inclusionary Funds, PBV, LIHTC, MHP, Innovative Housing Trust Fund</x:v>
      </x:c>
      <x:c r="Y142" s="14" t="str">
        <x:v>Density Bonus</x:v>
      </x:c>
      <x:c r="Z142" s="14" t="str">
        <x:v>On-site</x:v>
      </x:c>
      <x:c r="AA142" s="14" t="d">
        <x:v>2022-04-27T00:00:00.000Z</x:v>
      </x:c>
      <x:c r="AB142" s="14"/>
      <x:c r="AC142" s="14" t="n">
        <x:v>55</x:v>
      </x:c>
      <x:c r="AD142" s="16"/>
      <x:c r="AE142" s="14" t="str">
        <x:v>City Planning affordable-housing program record</x:v>
      </x:c>
      <x:c r="AF142" s="14" t="str">
        <x:v>Planning/permit/program record; completion/occupancy not established unless noted</x:v>
      </x:c>
      <x:c r="AG142" s="14" t="str">
        <x:v>SRC-CPRA-2021-2025</x:v>
      </x:c>
      <x:c r="AH142" s="16" t="str">
        <x:v>Program/affordability record; do not treat as completion or occupancy proof</x:v>
      </x:c>
    </x:row>
    <x:row r="143">
      <x:c r="A143" s="14" t="str">
        <x:v>CPRA-0142</x:v>
      </x:c>
      <x:c r="B143" s="14" t="str">
        <x:v>4273101600</x:v>
      </x:c>
      <x:c r="C143" s="14" t="str">
        <x:v>6950 Levant Street</x:v>
      </x:c>
      <x:c r="D143" s="14" t="str">
        <x:v>Levant Senior Cottages</x:v>
      </x:c>
      <x:c r="E143" s="14" t="str">
        <x:v>PRJ-1043504</x:v>
      </x:c>
      <x:c r="F143" s="18" t="n">
        <x:v>127</x:v>
      </x:c>
      <x:c r="G143" s="18" t="n">
        <x:v>32</x:v>
      </x:c>
      <x:c r="H143" s="18" t="n">
        <x:v>94</x:v>
      </x:c>
      <x:c r="I143" s="18" t="n">
        <x:v>0</x:v>
      </x:c>
      <x:c r="J143" s="18" t="n">
        <x:v>0</x:v>
      </x:c>
      <x:c r="K143" s="18" t="n">
        <x:v>126</x:v>
      </x:c>
      <x:c r="L143" s="14"/>
      <x:c r="M143" s="14"/>
      <x:c r="N143" s="14"/>
      <x:c r="O143" s="14"/>
      <x:c r="P143" s="14"/>
      <x:c r="Q143" s="14"/>
      <x:c r="R143" s="14"/>
      <x:c r="S143" s="14"/>
      <x:c r="T143" s="14"/>
      <x:c r="U143" s="14"/>
      <x:c r="V143" s="14" t="str">
        <x:v>Rental</x:v>
      </x:c>
      <x:c r="W143" s="14" t="str">
        <x:v>New Construction</x:v>
      </x:c>
      <x:c r="X143" s="14" t="str">
        <x:v>PBV, Taxable Bonds, Tax-Exempt Bonds, MHP</x:v>
      </x:c>
      <x:c r="Y143" s="14" t="str">
        <x:v>Density Bonus</x:v>
      </x:c>
      <x:c r="Z143" s="14" t="str">
        <x:v>On-site</x:v>
      </x:c>
      <x:c r="AA143" s="14" t="d">
        <x:v>2022-06-02T00:00:00.000Z</x:v>
      </x:c>
      <x:c r="AB143" s="14"/>
      <x:c r="AC143" s="14" t="n">
        <x:v>55</x:v>
      </x:c>
      <x:c r="AD143" s="16"/>
      <x:c r="AE143" s="14" t="str">
        <x:v>City Planning affordable-housing program record</x:v>
      </x:c>
      <x:c r="AF143" s="14" t="str">
        <x:v>Planning/permit/program record; completion/occupancy not established unless noted</x:v>
      </x:c>
      <x:c r="AG143" s="14" t="str">
        <x:v>SRC-CPRA-2021-2025</x:v>
      </x:c>
      <x:c r="AH143" s="16" t="str">
        <x:v>Program/affordability record; do not treat as completion or occupancy proof</x:v>
      </x:c>
    </x:row>
    <x:row r="144">
      <x:c r="A144" s="14" t="str">
        <x:v>CPRA-0143</x:v>
      </x:c>
      <x:c r="B144" s="14" t="str">
        <x:v>4457110800</x:v>
      </x:c>
      <x:c r="C144" s="14" t="str">
        <x:v>3943 Oregon Street</x:v>
      </x:c>
      <x:c r="D144" s="14" t="str">
        <x:v>3943 Oregon Street</x:v>
      </x:c>
      <x:c r="E144" s="14" t="str">
        <x:v>668424
691124</x:v>
      </x:c>
      <x:c r="F144" s="18" t="n">
        <x:v>36</x:v>
      </x:c>
      <x:c r="G144" s="18" t="n">
        <x:v>0</x:v>
      </x:c>
      <x:c r="H144" s="18" t="n">
        <x:v>2</x:v>
      </x:c>
      <x:c r="I144" s="18" t="n">
        <x:v>2</x:v>
      </x:c>
      <x:c r="J144" s="18" t="n">
        <x:v>2</x:v>
      </x:c>
      <x:c r="K144" s="18" t="n">
        <x:v>6</x:v>
      </x:c>
      <x:c r="L144" s="14"/>
      <x:c r="M144" s="14"/>
      <x:c r="N144" s="14"/>
      <x:c r="O144" s="14"/>
      <x:c r="P144" s="14"/>
      <x:c r="Q144" s="14"/>
      <x:c r="R144" s="14"/>
      <x:c r="S144" s="14"/>
      <x:c r="T144" s="14"/>
      <x:c r="U144" s="14"/>
      <x:c r="V144" s="14" t="str">
        <x:v>Rental</x:v>
      </x:c>
      <x:c r="W144" s="14" t="str">
        <x:v>New Construction</x:v>
      </x:c>
      <x:c r="X144" s="14" t="str">
        <x:v>N/A</x:v>
      </x:c>
      <x:c r="Y144" s="14" t="str">
        <x:v>Complete Communities Housing Solutions</x:v>
      </x:c>
      <x:c r="Z144" s="14" t="str">
        <x:v>On-site</x:v>
      </x:c>
      <x:c r="AA144" s="14" t="d">
        <x:v>2022-07-01T00:00:00.000Z</x:v>
      </x:c>
      <x:c r="AB144" s="14"/>
      <x:c r="AC144" s="14" t="n">
        <x:v>55</x:v>
      </x:c>
      <x:c r="AD144" s="16"/>
      <x:c r="AE144" s="14" t="str">
        <x:v>City Planning affordable-housing program record</x:v>
      </x:c>
      <x:c r="AF144" s="14" t="str">
        <x:v>Planning/permit/program record; completion/occupancy not established unless noted</x:v>
      </x:c>
      <x:c r="AG144" s="14" t="str">
        <x:v>SRC-CPRA-2021-2025</x:v>
      </x:c>
      <x:c r="AH144" s="16" t="str">
        <x:v>Program/affordability record; do not treat as completion or occupancy proof</x:v>
      </x:c>
    </x:row>
    <x:row r="145">
      <x:c r="A145" s="14" t="str">
        <x:v>CPRA-0144</x:v>
      </x:c>
      <x:c r="B145" s="14" t="str">
        <x:v>3611801200</x:v>
      </x:c>
      <x:c r="C145" s="14" t="str">
        <x:v>5076 Mount Harris Drive</x:v>
      </x:c>
      <x:c r="D145" s="14" t="str">
        <x:v>5076 Mount Harris Drive</x:v>
      </x:c>
      <x:c r="E145" s="14" t="str">
        <x:v>PRJ-1051527</x:v>
      </x:c>
      <x:c r="F145" s="18" t="n">
        <x:v>3</x:v>
      </x:c>
      <x:c r="G145" s="18" t="n">
        <x:v>0</x:v>
      </x:c>
      <x:c r="H145" s="18" t="n">
        <x:v>0</x:v>
      </x:c>
      <x:c r="I145" s="18" t="n">
        <x:v>0</x:v>
      </x:c>
      <x:c r="J145" s="18" t="n">
        <x:v>1</x:v>
      </x:c>
      <x:c r="K145" s="18" t="n">
        <x:v>1</x:v>
      </x:c>
      <x:c r="L145" s="14"/>
      <x:c r="M145" s="14"/>
      <x:c r="N145" s="14"/>
      <x:c r="O145" s="14"/>
      <x:c r="P145" s="14"/>
      <x:c r="Q145" s="14"/>
      <x:c r="R145" s="14"/>
      <x:c r="S145" s="14"/>
      <x:c r="T145" s="14"/>
      <x:c r="U145" s="14"/>
      <x:c r="V145" s="14" t="str">
        <x:v>Rental</x:v>
      </x:c>
      <x:c r="W145" s="14" t="str">
        <x:v>New Construction</x:v>
      </x:c>
      <x:c r="X145" s="14" t="str">
        <x:v>N/A</x:v>
      </x:c>
      <x:c r="Y145" s="14" t="str">
        <x:v>ADU Bonus</x:v>
      </x:c>
      <x:c r="Z145" s="14" t="str">
        <x:v>On-site</x:v>
      </x:c>
      <x:c r="AA145" s="14" t="d">
        <x:v>2023-01-12T00:00:00.000Z</x:v>
      </x:c>
      <x:c r="AB145" s="14"/>
      <x:c r="AC145" s="14" t="n">
        <x:v>15</x:v>
      </x:c>
      <x:c r="AD145" s="16"/>
      <x:c r="AE145" s="14" t="str">
        <x:v>City Planning affordable-housing program record</x:v>
      </x:c>
      <x:c r="AF145" s="14" t="str">
        <x:v>Planning/permit/program record; completion/occupancy not established unless noted</x:v>
      </x:c>
      <x:c r="AG145" s="14" t="str">
        <x:v>SRC-CPRA-2021-2025</x:v>
      </x:c>
      <x:c r="AH145" s="16" t="str">
        <x:v>Program/affordability record; do not treat as completion or occupancy proof</x:v>
      </x:c>
    </x:row>
    <x:row r="146">
      <x:c r="A146" s="14" t="str">
        <x:v>CPRA-0145</x:v>
      </x:c>
      <x:c r="B146" s="14" t="str">
        <x:v>3091352600</x:v>
      </x:c>
      <x:c r="C146" s="14" t="str">
        <x:v>8341 Torero Place</x:v>
      </x:c>
      <x:c r="D146" s="14" t="str">
        <x:v>8341 Torero Place</x:v>
      </x:c>
      <x:c r="E146" s="14" t="str">
        <x:v>PRJ-1047694</x:v>
      </x:c>
      <x:c r="F146" s="18" t="n">
        <x:v>2</x:v>
      </x:c>
      <x:c r="G146" s="18" t="n">
        <x:v>0</x:v>
      </x:c>
      <x:c r="H146" s="18" t="n">
        <x:v>0</x:v>
      </x:c>
      <x:c r="I146" s="18" t="n">
        <x:v>0</x:v>
      </x:c>
      <x:c r="J146" s="18" t="n">
        <x:v>1</x:v>
      </x:c>
      <x:c r="K146" s="18" t="n">
        <x:v>1</x:v>
      </x:c>
      <x:c r="L146" s="14"/>
      <x:c r="M146" s="14"/>
      <x:c r="N146" s="14"/>
      <x:c r="O146" s="14"/>
      <x:c r="P146" s="14"/>
      <x:c r="Q146" s="14"/>
      <x:c r="R146" s="14"/>
      <x:c r="S146" s="14"/>
      <x:c r="T146" s="14"/>
      <x:c r="U146" s="14"/>
      <x:c r="V146" s="14" t="str">
        <x:v>Rental</x:v>
      </x:c>
      <x:c r="W146" s="14" t="str">
        <x:v>New Construction</x:v>
      </x:c>
      <x:c r="X146" s="14" t="str">
        <x:v>N/A</x:v>
      </x:c>
      <x:c r="Y146" s="14" t="str">
        <x:v>ADU Bonus</x:v>
      </x:c>
      <x:c r="Z146" s="14" t="str">
        <x:v>On-site</x:v>
      </x:c>
      <x:c r="AA146" s="14" t="d">
        <x:v>2023-01-17T00:00:00.000Z</x:v>
      </x:c>
      <x:c r="AB146" s="14"/>
      <x:c r="AC146" s="14" t="n">
        <x:v>15</x:v>
      </x:c>
      <x:c r="AD146" s="16"/>
      <x:c r="AE146" s="14" t="str">
        <x:v>City Planning affordable-housing program record</x:v>
      </x:c>
      <x:c r="AF146" s="14" t="str">
        <x:v>Planning/permit/program record; completion/occupancy not established unless noted</x:v>
      </x:c>
      <x:c r="AG146" s="14" t="str">
        <x:v>SRC-CPRA-2021-2025</x:v>
      </x:c>
      <x:c r="AH146" s="16" t="str">
        <x:v>Program/affordability record; do not treat as completion or occupancy proof</x:v>
      </x:c>
    </x:row>
    <x:row r="147">
      <x:c r="A147" s="14" t="str">
        <x:v>CPRA-0146</x:v>
      </x:c>
      <x:c r="B147" s="14" t="str">
        <x:v>4301021000</x:v>
      </x:c>
      <x:c r="C147" s="14" t="str">
        <x:v>2520 Erie St</x:v>
      </x:c>
      <x:c r="D147" s="14" t="str">
        <x:v>2520 Erie St</x:v>
      </x:c>
      <x:c r="E147" s="14" t="str">
        <x:v>PRJ-1050351</x:v>
      </x:c>
      <x:c r="F147" s="18" t="n">
        <x:v>3</x:v>
      </x:c>
      <x:c r="G147" s="18" t="n">
        <x:v>0</x:v>
      </x:c>
      <x:c r="H147" s="18" t="n">
        <x:v>0</x:v>
      </x:c>
      <x:c r="I147" s="18" t="n">
        <x:v>0</x:v>
      </x:c>
      <x:c r="J147" s="18" t="n">
        <x:v>1</x:v>
      </x:c>
      <x:c r="K147" s="18" t="n">
        <x:v>1</x:v>
      </x:c>
      <x:c r="L147" s="14"/>
      <x:c r="M147" s="14"/>
      <x:c r="N147" s="14"/>
      <x:c r="O147" s="14"/>
      <x:c r="P147" s="14"/>
      <x:c r="Q147" s="14"/>
      <x:c r="R147" s="14"/>
      <x:c r="S147" s="14"/>
      <x:c r="T147" s="14"/>
      <x:c r="U147" s="14"/>
      <x:c r="V147" s="14" t="str">
        <x:v>Rental</x:v>
      </x:c>
      <x:c r="W147" s="14" t="str">
        <x:v>Conversion</x:v>
      </x:c>
      <x:c r="X147" s="14" t="str">
        <x:v>N/A</x:v>
      </x:c>
      <x:c r="Y147" s="14" t="str">
        <x:v>ADU Bonus</x:v>
      </x:c>
      <x:c r="Z147" s="14" t="str">
        <x:v>On-site</x:v>
      </x:c>
      <x:c r="AA147" s="14" t="d">
        <x:v>2023-01-17T00:00:00.000Z</x:v>
      </x:c>
      <x:c r="AB147" s="14"/>
      <x:c r="AC147" s="14" t="n">
        <x:v>15</x:v>
      </x:c>
      <x:c r="AD147" s="16"/>
      <x:c r="AE147" s="14" t="str">
        <x:v>City Planning affordable-housing program record</x:v>
      </x:c>
      <x:c r="AF147" s="14" t="str">
        <x:v>Planning/permit/program record; completion/occupancy not established unless noted</x:v>
      </x:c>
      <x:c r="AG147" s="14" t="str">
        <x:v>SRC-CPRA-2021-2025</x:v>
      </x:c>
      <x:c r="AH147" s="16" t="str">
        <x:v>Program/affordability record; do not treat as completion or occupancy proof</x:v>
      </x:c>
    </x:row>
    <x:row r="148">
      <x:c r="A148" s="14" t="str">
        <x:v>CPRA-0147</x:v>
      </x:c>
      <x:c r="B148" s="14" t="str">
        <x:v>4660230100</x:v>
      </x:c>
      <x:c r="C148" s="14" t="str">
        <x:v>5075 Defiance Way</x:v>
      </x:c>
      <x:c r="D148" s="14" t="str">
        <x:v>5075 Defiance Way</x:v>
      </x:c>
      <x:c r="E148" s="14" t="str">
        <x:v>PRJ-1063157</x:v>
      </x:c>
      <x:c r="F148" s="18" t="n">
        <x:v>9</x:v>
      </x:c>
      <x:c r="G148" s="18" t="n">
        <x:v>0</x:v>
      </x:c>
      <x:c r="H148" s="18" t="n">
        <x:v>0</x:v>
      </x:c>
      <x:c r="I148" s="18" t="n">
        <x:v>0</x:v>
      </x:c>
      <x:c r="J148" s="18" t="n">
        <x:v>4</x:v>
      </x:c>
      <x:c r="K148" s="18" t="n">
        <x:v>4</x:v>
      </x:c>
      <x:c r="L148" s="14"/>
      <x:c r="M148" s="14"/>
      <x:c r="N148" s="14"/>
      <x:c r="O148" s="14"/>
      <x:c r="P148" s="14"/>
      <x:c r="Q148" s="14"/>
      <x:c r="R148" s="14"/>
      <x:c r="S148" s="14"/>
      <x:c r="T148" s="14"/>
      <x:c r="U148" s="14"/>
      <x:c r="V148" s="14" t="str">
        <x:v>Rental</x:v>
      </x:c>
      <x:c r="W148" s="14" t="str">
        <x:v>New Construction</x:v>
      </x:c>
      <x:c r="X148" s="14" t="str">
        <x:v>N/A</x:v>
      </x:c>
      <x:c r="Y148" s="14" t="str">
        <x:v>ADU Bonus</x:v>
      </x:c>
      <x:c r="Z148" s="14" t="str">
        <x:v>On-site</x:v>
      </x:c>
      <x:c r="AA148" s="14" t="d">
        <x:v>2023-01-24T00:00:00.000Z</x:v>
      </x:c>
      <x:c r="AB148" s="14"/>
      <x:c r="AC148" s="14" t="n">
        <x:v>15</x:v>
      </x:c>
      <x:c r="AD148" s="16"/>
      <x:c r="AE148" s="14" t="str">
        <x:v>City Planning affordable-housing program record</x:v>
      </x:c>
      <x:c r="AF148" s="14" t="str">
        <x:v>Planning/permit/program record; completion/occupancy not established unless noted</x:v>
      </x:c>
      <x:c r="AG148" s="14" t="str">
        <x:v>SRC-CPRA-2021-2025</x:v>
      </x:c>
      <x:c r="AH148" s="16" t="str">
        <x:v>Program/affordability record; do not treat as completion or occupancy proof</x:v>
      </x:c>
    </x:row>
    <x:row r="149">
      <x:c r="A149" s="14" t="str">
        <x:v>CPRA-0148</x:v>
      </x:c>
      <x:c r="B149" s="14" t="str">
        <x:v>4180320700</x:v>
      </x:c>
      <x:c r="C149" s="14" t="str">
        <x:v>4247 Gila Ave</x:v>
      </x:c>
      <x:c r="D149" s="14" t="str">
        <x:v>4247 Gila Ave</x:v>
      </x:c>
      <x:c r="E149" s="14" t="str">
        <x:v>PTS-0703799</x:v>
      </x:c>
      <x:c r="F149" s="18" t="n">
        <x:v>2</x:v>
      </x:c>
      <x:c r="G149" s="18" t="n">
        <x:v>0</x:v>
      </x:c>
      <x:c r="H149" s="18" t="n">
        <x:v>0</x:v>
      </x:c>
      <x:c r="I149" s="18" t="n">
        <x:v>0</x:v>
      </x:c>
      <x:c r="J149" s="18" t="n">
        <x:v>1</x:v>
      </x:c>
      <x:c r="K149" s="18" t="n">
        <x:v>1</x:v>
      </x:c>
      <x:c r="L149" s="14"/>
      <x:c r="M149" s="14"/>
      <x:c r="N149" s="14"/>
      <x:c r="O149" s="14"/>
      <x:c r="P149" s="14"/>
      <x:c r="Q149" s="14"/>
      <x:c r="R149" s="14"/>
      <x:c r="S149" s="14"/>
      <x:c r="T149" s="14"/>
      <x:c r="U149" s="14"/>
      <x:c r="V149" s="14" t="str">
        <x:v>Rental</x:v>
      </x:c>
      <x:c r="W149" s="14" t="str">
        <x:v>Conversion + New Construction</x:v>
      </x:c>
      <x:c r="X149" s="14" t="str">
        <x:v>N/A</x:v>
      </x:c>
      <x:c r="Y149" s="14" t="str">
        <x:v>ADU Bonus</x:v>
      </x:c>
      <x:c r="Z149" s="14" t="str">
        <x:v>On-site</x:v>
      </x:c>
      <x:c r="AA149" s="14" t="d">
        <x:v>2023-01-25T00:00:00.000Z</x:v>
      </x:c>
      <x:c r="AB149" s="14"/>
      <x:c r="AC149" s="14" t="n">
        <x:v>15</x:v>
      </x:c>
      <x:c r="AD149" s="16"/>
      <x:c r="AE149" s="14" t="str">
        <x:v>City Planning affordable-housing program record</x:v>
      </x:c>
      <x:c r="AF149" s="14" t="str">
        <x:v>Planning/permit/program record; completion/occupancy not established unless noted</x:v>
      </x:c>
      <x:c r="AG149" s="14" t="str">
        <x:v>SRC-CPRA-2021-2025</x:v>
      </x:c>
      <x:c r="AH149" s="16" t="str">
        <x:v>Program/affordability record; do not treat as completion or occupancy proof</x:v>
      </x:c>
    </x:row>
    <x:row r="150">
      <x:c r="A150" s="14" t="str">
        <x:v>CPRA-0149</x:v>
      </x:c>
      <x:c r="B150" s="14" t="str">
        <x:v>5381003600</x:v>
      </x:c>
      <x:c r="C150" s="14" t="str">
        <x:v>1879 Irving Ave</x:v>
      </x:c>
      <x:c r="D150" s="14" t="str">
        <x:v>1879 Irving Ave</x:v>
      </x:c>
      <x:c r="E150" s="14" t="str">
        <x:v>PRJ-1061642</x:v>
      </x:c>
      <x:c r="F150" s="18" t="n">
        <x:v>4</x:v>
      </x:c>
      <x:c r="G150" s="18" t="n">
        <x:v>0</x:v>
      </x:c>
      <x:c r="H150" s="18" t="n">
        <x:v>0</x:v>
      </x:c>
      <x:c r="I150" s="18" t="n">
        <x:v>0</x:v>
      </x:c>
      <x:c r="J150" s="18" t="n">
        <x:v>1</x:v>
      </x:c>
      <x:c r="K150" s="18" t="n">
        <x:v>1</x:v>
      </x:c>
      <x:c r="L150" s="14"/>
      <x:c r="M150" s="14"/>
      <x:c r="N150" s="14"/>
      <x:c r="O150" s="14"/>
      <x:c r="P150" s="14"/>
      <x:c r="Q150" s="14"/>
      <x:c r="R150" s="14"/>
      <x:c r="S150" s="14"/>
      <x:c r="T150" s="14"/>
      <x:c r="U150" s="14"/>
      <x:c r="V150" s="14" t="str">
        <x:v>Rental</x:v>
      </x:c>
      <x:c r="W150" s="14" t="str">
        <x:v>New Construction</x:v>
      </x:c>
      <x:c r="X150" s="14" t="str">
        <x:v>N/A</x:v>
      </x:c>
      <x:c r="Y150" s="14" t="str">
        <x:v>ADU Bonus</x:v>
      </x:c>
      <x:c r="Z150" s="14" t="str">
        <x:v>On-site</x:v>
      </x:c>
      <x:c r="AA150" s="14" t="d">
        <x:v>2023-02-03T00:00:00.000Z</x:v>
      </x:c>
      <x:c r="AB150" s="14"/>
      <x:c r="AC150" s="14" t="n">
        <x:v>15</x:v>
      </x:c>
      <x:c r="AD150" s="16"/>
      <x:c r="AE150" s="14" t="str">
        <x:v>City Planning affordable-housing program record</x:v>
      </x:c>
      <x:c r="AF150" s="14" t="str">
        <x:v>Planning/permit/program record; completion/occupancy not established unless noted</x:v>
      </x:c>
      <x:c r="AG150" s="14" t="str">
        <x:v>SRC-CPRA-2021-2025</x:v>
      </x:c>
      <x:c r="AH150" s="16" t="str">
        <x:v>Program/affordability record; do not treat as completion or occupancy proof</x:v>
      </x:c>
    </x:row>
    <x:row r="151">
      <x:c r="A151" s="14" t="str">
        <x:v>CPRA-0150</x:v>
      </x:c>
      <x:c r="B151" s="14" t="str">
        <x:v>4453921200</x:v>
      </x:c>
      <x:c r="C151" s="14" t="str">
        <x:v>2028 Howard and 4204 Alabama</x:v>
      </x:c>
      <x:c r="D151" s="14" t="str">
        <x:v>2028 Howard and 4204 Alabama</x:v>
      </x:c>
      <x:c r="E151" s="14" t="str">
        <x:v>PRJ-1060258</x:v>
      </x:c>
      <x:c r="F151" s="18" t="n">
        <x:v>34</x:v>
      </x:c>
      <x:c r="G151" s="18" t="n">
        <x:v>0</x:v>
      </x:c>
      <x:c r="H151" s="18" t="n">
        <x:v>2</x:v>
      </x:c>
      <x:c r="I151" s="18" t="n">
        <x:v>1</x:v>
      </x:c>
      <x:c r="J151" s="18" t="n">
        <x:v>2</x:v>
      </x:c>
      <x:c r="K151" s="18" t="n">
        <x:v>5</x:v>
      </x:c>
      <x:c r="L151" s="14"/>
      <x:c r="M151" s="14"/>
      <x:c r="N151" s="14"/>
      <x:c r="O151" s="14"/>
      <x:c r="P151" s="14"/>
      <x:c r="Q151" s="14"/>
      <x:c r="R151" s="14"/>
      <x:c r="S151" s="14"/>
      <x:c r="T151" s="14"/>
      <x:c r="U151" s="14"/>
      <x:c r="V151" s="14" t="str">
        <x:v>Rental</x:v>
      </x:c>
      <x:c r="W151" s="14" t="str">
        <x:v>New Construction</x:v>
      </x:c>
      <x:c r="X151" s="14" t="str">
        <x:v>N/A</x:v>
      </x:c>
      <x:c r="Y151" s="14" t="str">
        <x:v>Complete Communities Housing Solutions</x:v>
      </x:c>
      <x:c r="Z151" s="14" t="str">
        <x:v>On-site</x:v>
      </x:c>
      <x:c r="AA151" s="14" t="d">
        <x:v>2023-02-06T00:00:00.000Z</x:v>
      </x:c>
      <x:c r="AB151" s="14"/>
      <x:c r="AC151" s="14" t="n">
        <x:v>55</x:v>
      </x:c>
      <x:c r="AD151" s="16"/>
      <x:c r="AE151" s="14" t="str">
        <x:v>City Planning affordable-housing program record</x:v>
      </x:c>
      <x:c r="AF151" s="14" t="str">
        <x:v>Planning/permit/program record; completion/occupancy not established unless noted</x:v>
      </x:c>
      <x:c r="AG151" s="14" t="str">
        <x:v>SRC-CPRA-2021-2025</x:v>
      </x:c>
      <x:c r="AH151" s="16" t="str">
        <x:v>Program/affordability record; do not treat as completion or occupancy proof</x:v>
      </x:c>
    </x:row>
    <x:row r="152">
      <x:c r="A152" s="14" t="str">
        <x:v>CPRA-0151</x:v>
      </x:c>
      <x:c r="B152" s="14" t="str">
        <x:v>4365621100</x:v>
      </x:c>
      <x:c r="C152" s="14" t="str">
        <x:v>3742 Via De La Bandola</x:v>
      </x:c>
      <x:c r="D152" s="14" t="str">
        <x:v>3742 Via De La Bandola</x:v>
      </x:c>
      <x:c r="E152" s="14" t="str">
        <x:v>PRJ-1055957</x:v>
      </x:c>
      <x:c r="F152" s="18" t="n">
        <x:v>3</x:v>
      </x:c>
      <x:c r="G152" s="18" t="n">
        <x:v>0</x:v>
      </x:c>
      <x:c r="H152" s="18" t="n">
        <x:v>0</x:v>
      </x:c>
      <x:c r="I152" s="18" t="n">
        <x:v>0</x:v>
      </x:c>
      <x:c r="J152" s="18" t="n">
        <x:v>1</x:v>
      </x:c>
      <x:c r="K152" s="18" t="n">
        <x:v>1</x:v>
      </x:c>
      <x:c r="L152" s="14"/>
      <x:c r="M152" s="14"/>
      <x:c r="N152" s="14"/>
      <x:c r="O152" s="14"/>
      <x:c r="P152" s="14"/>
      <x:c r="Q152" s="14"/>
      <x:c r="R152" s="14"/>
      <x:c r="S152" s="14"/>
      <x:c r="T152" s="14"/>
      <x:c r="U152" s="14"/>
      <x:c r="V152" s="14" t="str">
        <x:v>Rental</x:v>
      </x:c>
      <x:c r="W152" s="14" t="str">
        <x:v>New Construction</x:v>
      </x:c>
      <x:c r="X152" s="14" t="str">
        <x:v>N/A</x:v>
      </x:c>
      <x:c r="Y152" s="14" t="str">
        <x:v>ADU Bonus</x:v>
      </x:c>
      <x:c r="Z152" s="14" t="str">
        <x:v>On-site</x:v>
      </x:c>
      <x:c r="AA152" s="14" t="d">
        <x:v>2023-02-08T00:00:00.000Z</x:v>
      </x:c>
      <x:c r="AB152" s="14"/>
      <x:c r="AC152" s="14" t="n">
        <x:v>15</x:v>
      </x:c>
      <x:c r="AD152" s="16"/>
      <x:c r="AE152" s="14" t="str">
        <x:v>City Planning affordable-housing program record</x:v>
      </x:c>
      <x:c r="AF152" s="14" t="str">
        <x:v>Planning/permit/program record; completion/occupancy not established unless noted</x:v>
      </x:c>
      <x:c r="AG152" s="14" t="str">
        <x:v>SRC-CPRA-2021-2025</x:v>
      </x:c>
      <x:c r="AH152" s="16" t="str">
        <x:v>Program/affordability record; do not treat as completion or occupancy proof</x:v>
      </x:c>
    </x:row>
    <x:row r="153">
      <x:c r="A153" s="14" t="str">
        <x:v>CPRA-0152</x:v>
      </x:c>
      <x:c r="B153" s="14" t="str">
        <x:v>4671713300</x:v>
      </x:c>
      <x:c r="C153" s="14" t="str">
        <x:v>6253, 6263, 6273 Montezuma Rd</x:v>
      </x:c>
      <x:c r="D153" s="14" t="str">
        <x:v>63rd &amp; Montezuma</x:v>
      </x:c>
      <x:c r="E153" s="14" t="str">
        <x:v>623199
692547</x:v>
      </x:c>
      <x:c r="F153" s="18" t="n">
        <x:v>38</x:v>
      </x:c>
      <x:c r="G153" s="18" t="n">
        <x:v>0</x:v>
      </x:c>
      <x:c r="H153" s="18" t="n">
        <x:v>2</x:v>
      </x:c>
      <x:c r="I153" s="18" t="n">
        <x:v>0</x:v>
      </x:c>
      <x:c r="J153" s="18" t="n">
        <x:v>0</x:v>
      </x:c>
      <x:c r="K153" s="18" t="n">
        <x:v>2</x:v>
      </x:c>
      <x:c r="L153" s="14"/>
      <x:c r="M153" s="14"/>
      <x:c r="N153" s="14"/>
      <x:c r="O153" s="14"/>
      <x:c r="P153" s="14"/>
      <x:c r="Q153" s="14"/>
      <x:c r="R153" s="14"/>
      <x:c r="S153" s="14"/>
      <x:c r="T153" s="14"/>
      <x:c r="U153" s="14"/>
      <x:c r="V153" s="14" t="str">
        <x:v>Rental</x:v>
      </x:c>
      <x:c r="W153" s="14" t="str">
        <x:v>New Construction</x:v>
      </x:c>
      <x:c r="X153" s="14" t="str">
        <x:v>N/A</x:v>
      </x:c>
      <x:c r="Y153" s="14" t="str">
        <x:v>Density Bonus</x:v>
      </x:c>
      <x:c r="Z153" s="14" t="str">
        <x:v>On-site</x:v>
      </x:c>
      <x:c r="AA153" s="14" t="d">
        <x:v>2023-02-10T00:00:00.000Z</x:v>
      </x:c>
      <x:c r="AB153" s="14"/>
      <x:c r="AC153" s="14" t="n">
        <x:v>55</x:v>
      </x:c>
      <x:c r="AD153" s="16"/>
      <x:c r="AE153" s="14" t="str">
        <x:v>City Planning affordable-housing program record</x:v>
      </x:c>
      <x:c r="AF153" s="14" t="str">
        <x:v>Planning/permit/program record; completion/occupancy not established unless noted</x:v>
      </x:c>
      <x:c r="AG153" s="14" t="str">
        <x:v>SRC-CPRA-2021-2025</x:v>
      </x:c>
      <x:c r="AH153" s="16" t="str">
        <x:v>Program/affordability record; do not treat as completion or occupancy proof</x:v>
      </x:c>
    </x:row>
    <x:row r="154">
      <x:c r="A154" s="14" t="str">
        <x:v>CPRA-0153</x:v>
      </x:c>
      <x:c r="B154" s="14" t="str">
        <x:v>63409201</x:v>
      </x:c>
      <x:c r="C154" s="14" t="str">
        <x:v>1695 Saturn Blvd</x:v>
      </x:c>
      <x:c r="D154" s="14" t="str">
        <x:v>1695 Saturn Blvd</x:v>
      </x:c>
      <x:c r="E154" s="14" t="str">
        <x:v>566657 &amp; 1066490</x:v>
      </x:c>
      <x:c r="F154" s="18" t="n">
        <x:v>54</x:v>
      </x:c>
      <x:c r="G154" s="18" t="n">
        <x:v>0</x:v>
      </x:c>
      <x:c r="H154" s="18" t="n">
        <x:v>0</x:v>
      </x:c>
      <x:c r="I154" s="18" t="n">
        <x:v>4</x:v>
      </x:c>
      <x:c r="J154" s="18" t="n">
        <x:v>0</x:v>
      </x:c>
      <x:c r="K154" s="18" t="n">
        <x:v>4</x:v>
      </x:c>
      <x:c r="L154" s="14"/>
      <x:c r="M154" s="14"/>
      <x:c r="N154" s="14"/>
      <x:c r="O154" s="14"/>
      <x:c r="P154" s="14"/>
      <x:c r="Q154" s="14"/>
      <x:c r="R154" s="14"/>
      <x:c r="S154" s="14"/>
      <x:c r="T154" s="14"/>
      <x:c r="U154" s="14"/>
      <x:c r="V154" s="14" t="str">
        <x:v>Rental</x:v>
      </x:c>
      <x:c r="W154" s="14" t="str">
        <x:v>New Construction</x:v>
      </x:c>
      <x:c r="X154" s="14" t="str">
        <x:v>N/A</x:v>
      </x:c>
      <x:c r="Y154" s="14" t="str">
        <x:v>Inclusionary Housing</x:v>
      </x:c>
      <x:c r="Z154" s="14" t="str">
        <x:v>On-site</x:v>
      </x:c>
      <x:c r="AA154" s="14" t="d">
        <x:v>2023-02-21T00:00:00.000Z</x:v>
      </x:c>
      <x:c r="AB154" s="14"/>
      <x:c r="AC154" s="14" t="n">
        <x:v>55</x:v>
      </x:c>
      <x:c r="AD154" s="16"/>
      <x:c r="AE154" s="14" t="str">
        <x:v>City Planning affordable-housing program record</x:v>
      </x:c>
      <x:c r="AF154" s="14" t="str">
        <x:v>Planning/permit/program record; completion/occupancy not established unless noted</x:v>
      </x:c>
      <x:c r="AG154" s="14" t="str">
        <x:v>SRC-CPRA-2021-2025</x:v>
      </x:c>
      <x:c r="AH154" s="16" t="str">
        <x:v>Program/affordability record; do not treat as completion or occupancy proof</x:v>
      </x:c>
    </x:row>
    <x:row r="155">
      <x:c r="A155" s="14" t="str">
        <x:v>CPRA-0154</x:v>
      </x:c>
      <x:c r="B155" s="14" t="str">
        <x:v>4670730300</x:v>
      </x:c>
      <x:c r="C155" s="14" t="str">
        <x:v>5229 Rincon Avenue</x:v>
      </x:c>
      <x:c r="D155" s="14" t="str">
        <x:v>5229 Rincon Avenue</x:v>
      </x:c>
      <x:c r="E155" s="14" t="str">
        <x:v>PRJ-1055994</x:v>
      </x:c>
      <x:c r="F155" s="18" t="n">
        <x:v>5</x:v>
      </x:c>
      <x:c r="G155" s="18" t="n">
        <x:v>0</x:v>
      </x:c>
      <x:c r="H155" s="18" t="n">
        <x:v>0</x:v>
      </x:c>
      <x:c r="I155" s="18" t="n">
        <x:v>0</x:v>
      </x:c>
      <x:c r="J155" s="18" t="n">
        <x:v>2</x:v>
      </x:c>
      <x:c r="K155" s="18" t="n">
        <x:v>2</x:v>
      </x:c>
      <x:c r="L155" s="14"/>
      <x:c r="M155" s="14"/>
      <x:c r="N155" s="14"/>
      <x:c r="O155" s="14"/>
      <x:c r="P155" s="14"/>
      <x:c r="Q155" s="14"/>
      <x:c r="R155" s="14"/>
      <x:c r="S155" s="14"/>
      <x:c r="T155" s="14"/>
      <x:c r="U155" s="14"/>
      <x:c r="V155" s="14" t="str">
        <x:v>Rental</x:v>
      </x:c>
      <x:c r="W155" s="14" t="str">
        <x:v>New Construction</x:v>
      </x:c>
      <x:c r="X155" s="14" t="str">
        <x:v>N/A</x:v>
      </x:c>
      <x:c r="Y155" s="14" t="str">
        <x:v>ADU Bonus</x:v>
      </x:c>
      <x:c r="Z155" s="14" t="str">
        <x:v>On-site</x:v>
      </x:c>
      <x:c r="AA155" s="14" t="d">
        <x:v>2023-02-22T00:00:00.000Z</x:v>
      </x:c>
      <x:c r="AB155" s="14"/>
      <x:c r="AC155" s="14" t="n">
        <x:v>15</x:v>
      </x:c>
      <x:c r="AD155" s="16"/>
      <x:c r="AE155" s="14" t="str">
        <x:v>City Planning affordable-housing program record</x:v>
      </x:c>
      <x:c r="AF155" s="14" t="str">
        <x:v>Planning/permit/program record; completion/occupancy not established unless noted</x:v>
      </x:c>
      <x:c r="AG155" s="14" t="str">
        <x:v>SRC-CPRA-2021-2025</x:v>
      </x:c>
      <x:c r="AH155" s="16" t="str">
        <x:v>Program/affordability record; do not treat as completion or occupancy proof</x:v>
      </x:c>
    </x:row>
    <x:row r="156">
      <x:c r="A156" s="14" t="str">
        <x:v>CPRA-0155</x:v>
      </x:c>
      <x:c r="B156" s="14" t="str">
        <x:v>4733901300</x:v>
      </x:c>
      <x:c r="C156" s="14" t="str">
        <x:v>3804 Marron St</x:v>
      </x:c>
      <x:c r="D156" s="14" t="str">
        <x:v>3804 Marron St</x:v>
      </x:c>
      <x:c r="E156" s="14" t="str">
        <x:v>PRJ-1054198</x:v>
      </x:c>
      <x:c r="F156" s="18" t="n">
        <x:v>3</x:v>
      </x:c>
      <x:c r="G156" s="18" t="n">
        <x:v>0</x:v>
      </x:c>
      <x:c r="H156" s="18" t="n">
        <x:v>0</x:v>
      </x:c>
      <x:c r="I156" s="18" t="n">
        <x:v>0</x:v>
      </x:c>
      <x:c r="J156" s="18" t="n">
        <x:v>1</x:v>
      </x:c>
      <x:c r="K156" s="18" t="n">
        <x:v>1</x:v>
      </x:c>
      <x:c r="L156" s="14"/>
      <x:c r="M156" s="14"/>
      <x:c r="N156" s="14"/>
      <x:c r="O156" s="14"/>
      <x:c r="P156" s="14"/>
      <x:c r="Q156" s="14"/>
      <x:c r="R156" s="14"/>
      <x:c r="S156" s="14"/>
      <x:c r="T156" s="14"/>
      <x:c r="U156" s="14"/>
      <x:c r="V156" s="14" t="str">
        <x:v>Rental</x:v>
      </x:c>
      <x:c r="W156" s="14" t="str">
        <x:v>New Construction</x:v>
      </x:c>
      <x:c r="X156" s="14" t="str">
        <x:v>N/A</x:v>
      </x:c>
      <x:c r="Y156" s="14" t="str">
        <x:v>ADU Bonus</x:v>
      </x:c>
      <x:c r="Z156" s="14" t="str">
        <x:v>On-site</x:v>
      </x:c>
      <x:c r="AA156" s="14" t="d">
        <x:v>2023-03-09T00:00:00.000Z</x:v>
      </x:c>
      <x:c r="AB156" s="14"/>
      <x:c r="AC156" s="14" t="n">
        <x:v>15</x:v>
      </x:c>
      <x:c r="AD156" s="16"/>
      <x:c r="AE156" s="14" t="str">
        <x:v>City Planning affordable-housing program record</x:v>
      </x:c>
      <x:c r="AF156" s="14" t="str">
        <x:v>Planning/permit/program record; completion/occupancy not established unless noted</x:v>
      </x:c>
      <x:c r="AG156" s="14" t="str">
        <x:v>SRC-CPRA-2021-2025</x:v>
      </x:c>
      <x:c r="AH156" s="16" t="str">
        <x:v>Program/affordability record; do not treat as completion or occupancy proof</x:v>
      </x:c>
    </x:row>
    <x:row r="157">
      <x:c r="A157" s="14" t="str">
        <x:v>CPRA-0156</x:v>
      </x:c>
      <x:c r="B157" s="14" t="str">
        <x:v>4736420800</x:v>
      </x:c>
      <x:c r="C157" s="14" t="str">
        <x:v>6553 Lemarand Ave</x:v>
      </x:c>
      <x:c r="D157" s="14" t="str">
        <x:v>6553 Lemarand Ave</x:v>
      </x:c>
      <x:c r="E157" s="14" t="str">
        <x:v>PRJ-1069777</x:v>
      </x:c>
      <x:c r="F157" s="18" t="n">
        <x:v>3</x:v>
      </x:c>
      <x:c r="G157" s="18" t="n">
        <x:v>0</x:v>
      </x:c>
      <x:c r="H157" s="18" t="n">
        <x:v>0</x:v>
      </x:c>
      <x:c r="I157" s="18" t="n">
        <x:v>0</x:v>
      </x:c>
      <x:c r="J157" s="18" t="n">
        <x:v>1</x:v>
      </x:c>
      <x:c r="K157" s="18" t="n">
        <x:v>1</x:v>
      </x:c>
      <x:c r="L157" s="14"/>
      <x:c r="M157" s="14"/>
      <x:c r="N157" s="14"/>
      <x:c r="O157" s="14"/>
      <x:c r="P157" s="14"/>
      <x:c r="Q157" s="14"/>
      <x:c r="R157" s="14"/>
      <x:c r="S157" s="14"/>
      <x:c r="T157" s="14"/>
      <x:c r="U157" s="14"/>
      <x:c r="V157" s="14" t="str">
        <x:v>Rental</x:v>
      </x:c>
      <x:c r="W157" s="14" t="str">
        <x:v>New Construction</x:v>
      </x:c>
      <x:c r="X157" s="14" t="str">
        <x:v>N/A</x:v>
      </x:c>
      <x:c r="Y157" s="14" t="str">
        <x:v>ADU Bonus</x:v>
      </x:c>
      <x:c r="Z157" s="14" t="str">
        <x:v>On-site</x:v>
      </x:c>
      <x:c r="AA157" s="14" t="d">
        <x:v>2023-03-10T00:00:00.000Z</x:v>
      </x:c>
      <x:c r="AB157" s="14"/>
      <x:c r="AC157" s="14" t="n">
        <x:v>15</x:v>
      </x:c>
      <x:c r="AD157" s="16"/>
      <x:c r="AE157" s="14" t="str">
        <x:v>City Planning affordable-housing program record</x:v>
      </x:c>
      <x:c r="AF157" s="14" t="str">
        <x:v>Planning/permit/program record; completion/occupancy not established unless noted</x:v>
      </x:c>
      <x:c r="AG157" s="14" t="str">
        <x:v>SRC-CPRA-2021-2025</x:v>
      </x:c>
      <x:c r="AH157" s="16" t="str">
        <x:v>Program/affordability record; do not treat as completion or occupancy proof</x:v>
      </x:c>
    </x:row>
    <x:row r="158">
      <x:c r="A158" s="14" t="str">
        <x:v>CPRA-0157</x:v>
      </x:c>
      <x:c r="B158" s="14" t="str">
        <x:v>4668800100</x:v>
      </x:c>
      <x:c r="C158" s="14" t="str">
        <x:v>4812 54th Street</x:v>
      </x:c>
      <x:c r="D158" s="14" t="str">
        <x:v>4812 54th Street</x:v>
      </x:c>
      <x:c r="E158" s="14" t="str">
        <x:v>PRJ-1062565</x:v>
      </x:c>
      <x:c r="F158" s="18" t="n">
        <x:v>3</x:v>
      </x:c>
      <x:c r="G158" s="18" t="n">
        <x:v>0</x:v>
      </x:c>
      <x:c r="H158" s="18" t="n">
        <x:v>0</x:v>
      </x:c>
      <x:c r="I158" s="18" t="n">
        <x:v>0</x:v>
      </x:c>
      <x:c r="J158" s="18" t="n">
        <x:v>1</x:v>
      </x:c>
      <x:c r="K158" s="18" t="n">
        <x:v>1</x:v>
      </x:c>
      <x:c r="L158" s="14"/>
      <x:c r="M158" s="14"/>
      <x:c r="N158" s="14"/>
      <x:c r="O158" s="14"/>
      <x:c r="P158" s="14"/>
      <x:c r="Q158" s="14"/>
      <x:c r="R158" s="14"/>
      <x:c r="S158" s="14"/>
      <x:c r="T158" s="14"/>
      <x:c r="U158" s="14"/>
      <x:c r="V158" s="14" t="str">
        <x:v>Rental</x:v>
      </x:c>
      <x:c r="W158" s="14" t="str">
        <x:v>New Construction</x:v>
      </x:c>
      <x:c r="X158" s="14" t="str">
        <x:v>N/A</x:v>
      </x:c>
      <x:c r="Y158" s="14" t="str">
        <x:v>ADU Bonus</x:v>
      </x:c>
      <x:c r="Z158" s="14" t="str">
        <x:v>On-site</x:v>
      </x:c>
      <x:c r="AA158" s="14" t="d">
        <x:v>2023-03-15T00:00:00.000Z</x:v>
      </x:c>
      <x:c r="AB158" s="14"/>
      <x:c r="AC158" s="14" t="n">
        <x:v>15</x:v>
      </x:c>
      <x:c r="AD158" s="16"/>
      <x:c r="AE158" s="14" t="str">
        <x:v>City Planning affordable-housing program record</x:v>
      </x:c>
      <x:c r="AF158" s="14" t="str">
        <x:v>Planning/permit/program record; completion/occupancy not established unless noted</x:v>
      </x:c>
      <x:c r="AG158" s="14" t="str">
        <x:v>SRC-CPRA-2021-2025</x:v>
      </x:c>
      <x:c r="AH158" s="16" t="str">
        <x:v>Program/affordability record; do not treat as completion or occupancy proof</x:v>
      </x:c>
    </x:row>
    <x:row r="159">
      <x:c r="A159" s="14" t="str">
        <x:v>CPRA-0158</x:v>
      </x:c>
      <x:c r="B159" s="14" t="str">
        <x:v>7602135800</x:v>
      </x:c>
      <x:c r="C159" s="14" t="str">
        <x:v>1566 Kettner Blvd</x:v>
      </x:c>
      <x:c r="D159" s="14" t="str">
        <x:v>Kettner Crossing</x:v>
      </x:c>
      <x:c r="E159" s="14" t="str">
        <x:v>PTS-0670397
PTS-0695365
PRJ-1048664</x:v>
      </x:c>
      <x:c r="F159" s="18" t="n">
        <x:v>395</x:v>
      </x:c>
      <x:c r="G159" s="18" t="n">
        <x:v>0</x:v>
      </x:c>
      <x:c r="H159" s="18" t="n">
        <x:v>19</x:v>
      </x:c>
      <x:c r="I159" s="18" t="n">
        <x:v>0</x:v>
      </x:c>
      <x:c r="J159" s="18" t="n">
        <x:v>0</x:v>
      </x:c>
      <x:c r="K159" s="18" t="n">
        <x:v>19</x:v>
      </x:c>
      <x:c r="L159" s="14"/>
      <x:c r="M159" s="14"/>
      <x:c r="N159" s="14"/>
      <x:c r="O159" s="14"/>
      <x:c r="P159" s="14"/>
      <x:c r="Q159" s="14"/>
      <x:c r="R159" s="14"/>
      <x:c r="S159" s="14"/>
      <x:c r="T159" s="14"/>
      <x:c r="U159" s="14"/>
      <x:c r="V159" s="14" t="str">
        <x:v>Rental</x:v>
      </x:c>
      <x:c r="W159" s="14" t="str">
        <x:v>New Construction</x:v>
      </x:c>
      <x:c r="X159" s="14" t="str">
        <x:v>N/A</x:v>
      </x:c>
      <x:c r="Y159" s="14" t="str">
        <x:v>Density Bonus</x:v>
      </x:c>
      <x:c r="Z159" s="14" t="str">
        <x:v>On-site</x:v>
      </x:c>
      <x:c r="AA159" s="14" t="d">
        <x:v>2023-03-17T00:00:00.000Z</x:v>
      </x:c>
      <x:c r="AB159" s="14"/>
      <x:c r="AC159" s="14" t="n">
        <x:v>55</x:v>
      </x:c>
      <x:c r="AD159" s="16"/>
      <x:c r="AE159" s="14" t="str">
        <x:v>City Planning affordable-housing program record</x:v>
      </x:c>
      <x:c r="AF159" s="14" t="str">
        <x:v>Planning/permit/program record; completion/occupancy not established unless noted</x:v>
      </x:c>
      <x:c r="AG159" s="14" t="str">
        <x:v>SRC-CPRA-2021-2025</x:v>
      </x:c>
      <x:c r="AH159" s="16" t="str">
        <x:v>Program/affordability record; do not treat as completion or occupancy proof</x:v>
      </x:c>
    </x:row>
    <x:row r="160">
      <x:c r="A160" s="14" t="str">
        <x:v>CPRA-0159</x:v>
      </x:c>
      <x:c r="B160" s="14" t="str">
        <x:v>4510911500</x:v>
      </x:c>
      <x:c r="C160" s="14" t="str">
        <x:v>724 Sutter St</x:v>
      </x:c>
      <x:c r="D160" s="14" t="str">
        <x:v>724 Sutter St</x:v>
      </x:c>
      <x:c r="E160" s="14" t="str">
        <x:v>PRJ-1052138</x:v>
      </x:c>
      <x:c r="F160" s="18" t="n">
        <x:v>2</x:v>
      </x:c>
      <x:c r="G160" s="18" t="n">
        <x:v>0</x:v>
      </x:c>
      <x:c r="H160" s="18" t="n">
        <x:v>0</x:v>
      </x:c>
      <x:c r="I160" s="18" t="n">
        <x:v>0</x:v>
      </x:c>
      <x:c r="J160" s="18" t="n">
        <x:v>1</x:v>
      </x:c>
      <x:c r="K160" s="18" t="n">
        <x:v>1</x:v>
      </x:c>
      <x:c r="L160" s="14"/>
      <x:c r="M160" s="14"/>
      <x:c r="N160" s="14"/>
      <x:c r="O160" s="14"/>
      <x:c r="P160" s="14"/>
      <x:c r="Q160" s="14"/>
      <x:c r="R160" s="14"/>
      <x:c r="S160" s="14"/>
      <x:c r="T160" s="14"/>
      <x:c r="U160" s="14"/>
      <x:c r="V160" s="14" t="str">
        <x:v>Rental</x:v>
      </x:c>
      <x:c r="W160" s="14" t="str">
        <x:v>Conversion</x:v>
      </x:c>
      <x:c r="X160" s="14" t="str">
        <x:v>N/A</x:v>
      </x:c>
      <x:c r="Y160" s="14" t="str">
        <x:v>ADU Bonus</x:v>
      </x:c>
      <x:c r="Z160" s="14" t="str">
        <x:v>On-site</x:v>
      </x:c>
      <x:c r="AA160" s="14" t="d">
        <x:v>2023-03-20T00:00:00.000Z</x:v>
      </x:c>
      <x:c r="AB160" s="14"/>
      <x:c r="AC160" s="14" t="n">
        <x:v>15</x:v>
      </x:c>
      <x:c r="AD160" s="16"/>
      <x:c r="AE160" s="14" t="str">
        <x:v>City Planning affordable-housing program record</x:v>
      </x:c>
      <x:c r="AF160" s="14" t="str">
        <x:v>Planning/permit/program record; completion/occupancy not established unless noted</x:v>
      </x:c>
      <x:c r="AG160" s="14" t="str">
        <x:v>SRC-CPRA-2021-2025</x:v>
      </x:c>
      <x:c r="AH160" s="16" t="str">
        <x:v>Program/affordability record; do not treat as completion or occupancy proof</x:v>
      </x:c>
    </x:row>
    <x:row r="161">
      <x:c r="A161" s="14" t="str">
        <x:v>CPRA-0160</x:v>
      </x:c>
      <x:c r="B161" s="14" t="str">
        <x:v>4520934600</x:v>
      </x:c>
      <x:c r="C161" s="14" t="str">
        <x:v>3843 8th Ave</x:v>
      </x:c>
      <x:c r="D161" s="14" t="str">
        <x:v>3843 8th Ave</x:v>
      </x:c>
      <x:c r="E161" s="14" t="str">
        <x:v>PRJ-1069832</x:v>
      </x:c>
      <x:c r="F161" s="18" t="n">
        <x:v>90</x:v>
      </x:c>
      <x:c r="G161" s="18" t="n">
        <x:v>0</x:v>
      </x:c>
      <x:c r="H161" s="18" t="n">
        <x:v>4</x:v>
      </x:c>
      <x:c r="I161" s="18" t="n">
        <x:v>3</x:v>
      </x:c>
      <x:c r="J161" s="18" t="n">
        <x:v>4</x:v>
      </x:c>
      <x:c r="K161" s="18" t="n">
        <x:v>11</x:v>
      </x:c>
      <x:c r="L161" s="14"/>
      <x:c r="M161" s="14"/>
      <x:c r="N161" s="14"/>
      <x:c r="O161" s="14"/>
      <x:c r="P161" s="14"/>
      <x:c r="Q161" s="14"/>
      <x:c r="R161" s="14"/>
      <x:c r="S161" s="14"/>
      <x:c r="T161" s="14"/>
      <x:c r="U161" s="14"/>
      <x:c r="V161" s="14" t="str">
        <x:v>Rental</x:v>
      </x:c>
      <x:c r="W161" s="14" t="str">
        <x:v>New Construction</x:v>
      </x:c>
      <x:c r="X161" s="14" t="str">
        <x:v>N/A</x:v>
      </x:c>
      <x:c r="Y161" s="14" t="str">
        <x:v>Complete Communities Housing Solutions</x:v>
      </x:c>
      <x:c r="Z161" s="14" t="str">
        <x:v>On-site</x:v>
      </x:c>
      <x:c r="AA161" s="14" t="d">
        <x:v>2023-03-24T00:00:00.000Z</x:v>
      </x:c>
      <x:c r="AB161" s="14"/>
      <x:c r="AC161" s="14" t="n">
        <x:v>55</x:v>
      </x:c>
      <x:c r="AD161" s="16"/>
      <x:c r="AE161" s="14" t="str">
        <x:v>City Planning affordable-housing program record</x:v>
      </x:c>
      <x:c r="AF161" s="14" t="str">
        <x:v>Planning/permit/program record; completion/occupancy not established unless noted</x:v>
      </x:c>
      <x:c r="AG161" s="14" t="str">
        <x:v>SRC-CPRA-2021-2025</x:v>
      </x:c>
      <x:c r="AH161" s="16" t="str">
        <x:v>Program/affordability record; do not treat as completion or occupancy proof</x:v>
      </x:c>
    </x:row>
    <x:row r="162">
      <x:c r="A162" s="14" t="str">
        <x:v>CPRA-0161</x:v>
      </x:c>
      <x:c r="B162" s="14"/>
      <x:c r="C162" s="14" t="str">
        <x:v>4888 Convoy / 7700 Ronson Rd</x:v>
      </x:c>
      <x:c r="D162" s="14" t="str">
        <x:v>4888 Convoy / 7700 Ronson Rd</x:v>
      </x:c>
      <x:c r="E162" s="14" t="str">
        <x:v>PRJ-1060862</x:v>
      </x:c>
      <x:c r="F162" s="18" t="n">
        <x:v>531</x:v>
      </x:c>
      <x:c r="G162" s="18" t="n">
        <x:v>0</x:v>
      </x:c>
      <x:c r="H162" s="18" t="n">
        <x:v>0</x:v>
      </x:c>
      <x:c r="I162" s="18" t="n">
        <x:v>22</x:v>
      </x:c>
      <x:c r="J162" s="18" t="n">
        <x:v>0</x:v>
      </x:c>
      <x:c r="K162" s="18" t="n">
        <x:v>22</x:v>
      </x:c>
      <x:c r="L162" s="14"/>
      <x:c r="M162" s="14"/>
      <x:c r="N162" s="14"/>
      <x:c r="O162" s="14"/>
      <x:c r="P162" s="14"/>
      <x:c r="Q162" s="14"/>
      <x:c r="R162" s="14"/>
      <x:c r="S162" s="14"/>
      <x:c r="T162" s="14"/>
      <x:c r="U162" s="14"/>
      <x:c r="V162" s="14" t="str">
        <x:v>Rental</x:v>
      </x:c>
      <x:c r="W162" s="14" t="str">
        <x:v>New Construction</x:v>
      </x:c>
      <x:c r="X162" s="14" t="str">
        <x:v>N/A</x:v>
      </x:c>
      <x:c r="Y162" s="14" t="str">
        <x:v>Inclusionary Housing</x:v>
      </x:c>
      <x:c r="Z162" s="14" t="str">
        <x:v>On-site</x:v>
      </x:c>
      <x:c r="AA162" s="14" t="d">
        <x:v>2023-03-24T00:00:00.000Z</x:v>
      </x:c>
      <x:c r="AB162" s="14"/>
      <x:c r="AC162" s="14" t="n">
        <x:v>55</x:v>
      </x:c>
      <x:c r="AD162" s="16"/>
      <x:c r="AE162" s="14" t="str">
        <x:v>City Planning affordable-housing program record</x:v>
      </x:c>
      <x:c r="AF162" s="14" t="str">
        <x:v>Planning/permit/program record; completion/occupancy not established unless noted</x:v>
      </x:c>
      <x:c r="AG162" s="14" t="str">
        <x:v>SRC-CPRA-2021-2025</x:v>
      </x:c>
      <x:c r="AH162" s="16" t="str">
        <x:v>Program/affordability record; do not treat as completion or occupancy proof</x:v>
      </x:c>
    </x:row>
    <x:row r="163">
      <x:c r="A163" s="14" t="str">
        <x:v>CPRA-0162</x:v>
      </x:c>
      <x:c r="B163" s="14" t="str">
        <x:v>5343840600</x:v>
      </x:c>
      <x:c r="C163" s="14" t="str">
        <x:v>2320 F Street</x:v>
      </x:c>
      <x:c r="D163" s="14" t="str">
        <x:v>2320 F Street</x:v>
      </x:c>
      <x:c r="E163" s="14" t="str">
        <x:v>PRJ-1066001</x:v>
      </x:c>
      <x:c r="F163" s="18" t="n">
        <x:v>3</x:v>
      </x:c>
      <x:c r="G163" s="18" t="n">
        <x:v>0</x:v>
      </x:c>
      <x:c r="H163" s="18" t="n">
        <x:v>0</x:v>
      </x:c>
      <x:c r="I163" s="18" t="n">
        <x:v>0</x:v>
      </x:c>
      <x:c r="J163" s="18" t="n">
        <x:v>1</x:v>
      </x:c>
      <x:c r="K163" s="18" t="n">
        <x:v>1</x:v>
      </x:c>
      <x:c r="L163" s="14"/>
      <x:c r="M163" s="14"/>
      <x:c r="N163" s="14"/>
      <x:c r="O163" s="14"/>
      <x:c r="P163" s="14"/>
      <x:c r="Q163" s="14"/>
      <x:c r="R163" s="14"/>
      <x:c r="S163" s="14"/>
      <x:c r="T163" s="14"/>
      <x:c r="U163" s="14"/>
      <x:c r="V163" s="14" t="str">
        <x:v>Rental</x:v>
      </x:c>
      <x:c r="W163" s="14" t="str">
        <x:v>New Construction</x:v>
      </x:c>
      <x:c r="X163" s="14" t="str">
        <x:v>N/A</x:v>
      </x:c>
      <x:c r="Y163" s="14" t="str">
        <x:v>ADU Bonus</x:v>
      </x:c>
      <x:c r="Z163" s="14" t="str">
        <x:v>On-site</x:v>
      </x:c>
      <x:c r="AA163" s="14" t="d">
        <x:v>2023-04-04T00:00:00.000Z</x:v>
      </x:c>
      <x:c r="AB163" s="14"/>
      <x:c r="AC163" s="14" t="n">
        <x:v>15</x:v>
      </x:c>
      <x:c r="AD163" s="16"/>
      <x:c r="AE163" s="14" t="str">
        <x:v>City Planning affordable-housing program record</x:v>
      </x:c>
      <x:c r="AF163" s="14" t="str">
        <x:v>Planning/permit/program record; completion/occupancy not established unless noted</x:v>
      </x:c>
      <x:c r="AG163" s="14" t="str">
        <x:v>SRC-CPRA-2021-2025</x:v>
      </x:c>
      <x:c r="AH163" s="16" t="str">
        <x:v>Program/affordability record; do not treat as completion or occupancy proof</x:v>
      </x:c>
    </x:row>
    <x:row r="164">
      <x:c r="A164" s="14" t="str">
        <x:v>CPRA-0163</x:v>
      </x:c>
      <x:c r="B164" s="14" t="str">
        <x:v>5343841200</x:v>
      </x:c>
      <x:c r="C164" s="14" t="str">
        <x:v>816 24th St</x:v>
      </x:c>
      <x:c r="D164" s="14" t="str">
        <x:v>816 24th St</x:v>
      </x:c>
      <x:c r="E164" s="14" t="str">
        <x:v>PRJ-1066297</x:v>
      </x:c>
      <x:c r="F164" s="18" t="n">
        <x:v>5</x:v>
      </x:c>
      <x:c r="G164" s="18" t="n">
        <x:v>0</x:v>
      </x:c>
      <x:c r="H164" s="18" t="n">
        <x:v>0</x:v>
      </x:c>
      <x:c r="I164" s="18" t="n">
        <x:v>0</x:v>
      </x:c>
      <x:c r="J164" s="18" t="n">
        <x:v>2</x:v>
      </x:c>
      <x:c r="K164" s="18" t="n">
        <x:v>2</x:v>
      </x:c>
      <x:c r="L164" s="14"/>
      <x:c r="M164" s="14"/>
      <x:c r="N164" s="14"/>
      <x:c r="O164" s="14"/>
      <x:c r="P164" s="14"/>
      <x:c r="Q164" s="14"/>
      <x:c r="R164" s="14"/>
      <x:c r="S164" s="14"/>
      <x:c r="T164" s="14"/>
      <x:c r="U164" s="14"/>
      <x:c r="V164" s="14" t="str">
        <x:v>Rental</x:v>
      </x:c>
      <x:c r="W164" s="14" t="str">
        <x:v>New Construction</x:v>
      </x:c>
      <x:c r="X164" s="14" t="str">
        <x:v>N/A</x:v>
      </x:c>
      <x:c r="Y164" s="14" t="str">
        <x:v>ADU Bonus</x:v>
      </x:c>
      <x:c r="Z164" s="14" t="str">
        <x:v>On-site</x:v>
      </x:c>
      <x:c r="AA164" s="14" t="d">
        <x:v>2023-04-04T00:00:00.000Z</x:v>
      </x:c>
      <x:c r="AB164" s="14"/>
      <x:c r="AC164" s="14" t="n">
        <x:v>15</x:v>
      </x:c>
      <x:c r="AD164" s="16"/>
      <x:c r="AE164" s="14" t="str">
        <x:v>City Planning affordable-housing program record</x:v>
      </x:c>
      <x:c r="AF164" s="14" t="str">
        <x:v>Planning/permit/program record; completion/occupancy not established unless noted</x:v>
      </x:c>
      <x:c r="AG164" s="14" t="str">
        <x:v>SRC-CPRA-2021-2025</x:v>
      </x:c>
      <x:c r="AH164" s="16" t="str">
        <x:v>Program/affordability record; do not treat as completion or occupancy proof</x:v>
      </x:c>
    </x:row>
    <x:row r="165">
      <x:c r="A165" s="14" t="str">
        <x:v>CPRA-0164</x:v>
      </x:c>
      <x:c r="B165" s="14" t="str">
        <x:v>4463011600</x:v>
      </x:c>
      <x:c r="C165" s="14" t="str">
        <x:v>2814 Park</x:v>
      </x:c>
      <x:c r="D165" s="14" t="str">
        <x:v>Le Parc</x:v>
      </x:c>
      <x:c r="E165" s="14" t="str">
        <x:v>PTS-0695615</x:v>
      </x:c>
      <x:c r="F165" s="18" t="n">
        <x:v>32</x:v>
      </x:c>
      <x:c r="G165" s="18" t="n">
        <x:v>0</x:v>
      </x:c>
      <x:c r="H165" s="18" t="n">
        <x:v>2</x:v>
      </x:c>
      <x:c r="I165" s="18" t="n">
        <x:v>1</x:v>
      </x:c>
      <x:c r="J165" s="18" t="n">
        <x:v>2</x:v>
      </x:c>
      <x:c r="K165" s="18" t="n">
        <x:v>5</x:v>
      </x:c>
      <x:c r="L165" s="14"/>
      <x:c r="M165" s="14"/>
      <x:c r="N165" s="14"/>
      <x:c r="O165" s="14"/>
      <x:c r="P165" s="14"/>
      <x:c r="Q165" s="14"/>
      <x:c r="R165" s="14"/>
      <x:c r="S165" s="14"/>
      <x:c r="T165" s="14"/>
      <x:c r="U165" s="14"/>
      <x:c r="V165" s="14" t="str">
        <x:v>Rental</x:v>
      </x:c>
      <x:c r="W165" s="14" t="str">
        <x:v>New Construction</x:v>
      </x:c>
      <x:c r="X165" s="14" t="str">
        <x:v>N/A</x:v>
      </x:c>
      <x:c r="Y165" s="14" t="str">
        <x:v>Complete Communities Housing Solutions</x:v>
      </x:c>
      <x:c r="Z165" s="14" t="str">
        <x:v>On-site</x:v>
      </x:c>
      <x:c r="AA165" s="14" t="d">
        <x:v>2023-04-12T00:00:00.000Z</x:v>
      </x:c>
      <x:c r="AB165" s="14"/>
      <x:c r="AC165" s="14" t="n">
        <x:v>55</x:v>
      </x:c>
      <x:c r="AD165" s="16"/>
      <x:c r="AE165" s="14" t="str">
        <x:v>City Planning affordable-housing program record</x:v>
      </x:c>
      <x:c r="AF165" s="14" t="str">
        <x:v>Planning/permit/program record; completion/occupancy not established unless noted</x:v>
      </x:c>
      <x:c r="AG165" s="14" t="str">
        <x:v>SRC-CPRA-2021-2025</x:v>
      </x:c>
      <x:c r="AH165" s="16" t="str">
        <x:v>Program/affordability record; do not treat as completion or occupancy proof</x:v>
      </x:c>
    </x:row>
    <x:row r="166">
      <x:c r="A166" s="14" t="str">
        <x:v>CPRA-0165</x:v>
      </x:c>
      <x:c r="B166" s="14" t="str">
        <x:v>4463011600</x:v>
      </x:c>
      <x:c r="C166" s="14" t="str">
        <x:v>2814 Polk</x:v>
      </x:c>
      <x:c r="D166" s="14" t="str">
        <x:v>2814 Polk</x:v>
      </x:c>
      <x:c r="E166" s="14" t="str">
        <x:v>PTS-0695615</x:v>
      </x:c>
      <x:c r="F166" s="18" t="n">
        <x:v>32</x:v>
      </x:c>
      <x:c r="G166" s="18" t="n">
        <x:v>0</x:v>
      </x:c>
      <x:c r="H166" s="18" t="n">
        <x:v>2</x:v>
      </x:c>
      <x:c r="I166" s="18" t="n">
        <x:v>1</x:v>
      </x:c>
      <x:c r="J166" s="18" t="n">
        <x:v>2</x:v>
      </x:c>
      <x:c r="K166" s="18" t="n">
        <x:v>5</x:v>
      </x:c>
      <x:c r="L166" s="14"/>
      <x:c r="M166" s="14"/>
      <x:c r="N166" s="14"/>
      <x:c r="O166" s="14"/>
      <x:c r="P166" s="14"/>
      <x:c r="Q166" s="14"/>
      <x:c r="R166" s="14"/>
      <x:c r="S166" s="14"/>
      <x:c r="T166" s="14"/>
      <x:c r="U166" s="14"/>
      <x:c r="V166" s="14" t="str">
        <x:v>Rental</x:v>
      </x:c>
      <x:c r="W166" s="14" t="str">
        <x:v>New Construction</x:v>
      </x:c>
      <x:c r="X166" s="14" t="str">
        <x:v>N/A</x:v>
      </x:c>
      <x:c r="Y166" s="14" t="str">
        <x:v>Complete Communities Housing Solutions</x:v>
      </x:c>
      <x:c r="Z166" s="14" t="str">
        <x:v>On-site</x:v>
      </x:c>
      <x:c r="AA166" s="14" t="d">
        <x:v>2023-04-12T00:00:00.000Z</x:v>
      </x:c>
      <x:c r="AB166" s="14"/>
      <x:c r="AC166" s="14" t="n">
        <x:v>55</x:v>
      </x:c>
      <x:c r="AD166" s="16"/>
      <x:c r="AE166" s="14" t="str">
        <x:v>City Planning affordable-housing program record</x:v>
      </x:c>
      <x:c r="AF166" s="14" t="str">
        <x:v>Planning/permit/program record; completion/occupancy not established unless noted</x:v>
      </x:c>
      <x:c r="AG166" s="14" t="str">
        <x:v>SRC-CPRA-2021-2025</x:v>
      </x:c>
      <x:c r="AH166" s="16" t="str">
        <x:v>Program/affordability record; do not treat as completion or occupancy proof</x:v>
      </x:c>
    </x:row>
    <x:row r="167">
      <x:c r="A167" s="14" t="str">
        <x:v>CPRA-0166</x:v>
      </x:c>
      <x:c r="B167" s="14" t="str">
        <x:v>6454100100</x:v>
      </x:c>
      <x:c r="C167" s="14" t="str">
        <x:v>1649 Calle Albatross</x:v>
      </x:c>
      <x:c r="D167" s="14" t="str">
        <x:v>1649 Calle Albatross</x:v>
      </x:c>
      <x:c r="E167" s="14" t="str">
        <x:v>PRJ-1072892</x:v>
      </x:c>
      <x:c r="F167" s="18" t="n">
        <x:v>79</x:v>
      </x:c>
      <x:c r="G167" s="18" t="n">
        <x:v>0</x:v>
      </x:c>
      <x:c r="H167" s="18" t="n">
        <x:v>0</x:v>
      </x:c>
      <x:c r="I167" s="18" t="n">
        <x:v>8</x:v>
      </x:c>
      <x:c r="J167" s="18" t="n">
        <x:v>0</x:v>
      </x:c>
      <x:c r="K167" s="18" t="n">
        <x:v>8</x:v>
      </x:c>
      <x:c r="L167" s="14"/>
      <x:c r="M167" s="14"/>
      <x:c r="N167" s="14"/>
      <x:c r="O167" s="14"/>
      <x:c r="P167" s="14"/>
      <x:c r="Q167" s="14"/>
      <x:c r="R167" s="14"/>
      <x:c r="S167" s="14"/>
      <x:c r="T167" s="14"/>
      <x:c r="U167" s="14"/>
      <x:c r="V167" s="14" t="str">
        <x:v>Rental</x:v>
      </x:c>
      <x:c r="W167" s="14" t="str">
        <x:v>New Construction</x:v>
      </x:c>
      <x:c r="X167" s="14" t="str">
        <x:v>N/A</x:v>
      </x:c>
      <x:c r="Y167" s="14" t="str">
        <x:v>Inclusionary Housing</x:v>
      </x:c>
      <x:c r="Z167" s="14" t="str">
        <x:v>On-site</x:v>
      </x:c>
      <x:c r="AA167" s="14" t="d">
        <x:v>2023-04-12T00:00:00.000Z</x:v>
      </x:c>
      <x:c r="AB167" s="14"/>
      <x:c r="AC167" s="14" t="n">
        <x:v>55</x:v>
      </x:c>
      <x:c r="AD167" s="16" t="str">
        <x:v>Wrote in for sale option into agreement as well </x:v>
      </x:c>
      <x:c r="AE167" s="14" t="str">
        <x:v>City Planning affordable-housing program record</x:v>
      </x:c>
      <x:c r="AF167" s="14" t="str">
        <x:v>Planning/permit/program record; completion/occupancy not established unless noted</x:v>
      </x:c>
      <x:c r="AG167" s="14" t="str">
        <x:v>SRC-CPRA-2021-2025</x:v>
      </x:c>
      <x:c r="AH167" s="16" t="str">
        <x:v>Program/affordability record; do not treat as completion or occupancy proof</x:v>
      </x:c>
    </x:row>
    <x:row r="168">
      <x:c r="A168" s="14" t="str">
        <x:v>CPRA-0167</x:v>
      </x:c>
      <x:c r="B168" s="14" t="str">
        <x:v>5481500700</x:v>
      </x:c>
      <x:c r="C168" s="14" t="str">
        <x:v>1200 Front St</x:v>
      </x:c>
      <x:c r="D168" s="14" t="str">
        <x:v>1200 Front St</x:v>
      </x:c>
      <x:c r="E168" s="14" t="str">
        <x:v>PRJ-1057347</x:v>
      </x:c>
      <x:c r="F168" s="18" t="n">
        <x:v>450</x:v>
      </x:c>
      <x:c r="G168" s="18" t="n">
        <x:v>0</x:v>
      </x:c>
      <x:c r="H168" s="18" t="n">
        <x:v>19</x:v>
      </x:c>
      <x:c r="I168" s="18" t="n">
        <x:v>0</x:v>
      </x:c>
      <x:c r="J168" s="18" t="n">
        <x:v>0</x:v>
      </x:c>
      <x:c r="K168" s="18" t="n">
        <x:v>19</x:v>
      </x:c>
      <x:c r="L168" s="14"/>
      <x:c r="M168" s="14"/>
      <x:c r="N168" s="14"/>
      <x:c r="O168" s="14"/>
      <x:c r="P168" s="14"/>
      <x:c r="Q168" s="14"/>
      <x:c r="R168" s="14"/>
      <x:c r="S168" s="14"/>
      <x:c r="T168" s="14"/>
      <x:c r="U168" s="14"/>
      <x:c r="V168" s="14" t="str">
        <x:v>Rental</x:v>
      </x:c>
      <x:c r="W168" s="14" t="str">
        <x:v>New Construction</x:v>
      </x:c>
      <x:c r="X168" s="14" t="str">
        <x:v>N/A</x:v>
      </x:c>
      <x:c r="Y168" s="14" t="str">
        <x:v>Density Bonus</x:v>
      </x:c>
      <x:c r="Z168" s="14" t="str">
        <x:v>On-site</x:v>
      </x:c>
      <x:c r="AA168" s="14" t="d">
        <x:v>2023-04-14T00:00:00.000Z</x:v>
      </x:c>
      <x:c r="AB168" s="14"/>
      <x:c r="AC168" s="14" t="n">
        <x:v>55</x:v>
      </x:c>
      <x:c r="AD168" s="16"/>
      <x:c r="AE168" s="14" t="str">
        <x:v>City Planning affordable-housing program record</x:v>
      </x:c>
      <x:c r="AF168" s="14" t="str">
        <x:v>Planning/permit/program record; completion/occupancy not established unless noted</x:v>
      </x:c>
      <x:c r="AG168" s="14" t="str">
        <x:v>SRC-CPRA-2021-2025</x:v>
      </x:c>
      <x:c r="AH168" s="16" t="str">
        <x:v>Program/affordability record; do not treat as completion or occupancy proof</x:v>
      </x:c>
    </x:row>
    <x:row r="169">
      <x:c r="A169" s="14" t="str">
        <x:v>CPRA-0168</x:v>
      </x:c>
      <x:c r="B169" s="14" t="str">
        <x:v>4315910200</x:v>
      </x:c>
      <x:c r="C169" s="14" t="str">
        <x:v>6275 Osler Ave</x:v>
      </x:c>
      <x:c r="D169" s="14" t="str">
        <x:v>6275 Osler Ave</x:v>
      </x:c>
      <x:c r="E169" s="14" t="str">
        <x:v>PRJ-1063335</x:v>
      </x:c>
      <x:c r="F169" s="18" t="n">
        <x:v>4</x:v>
      </x:c>
      <x:c r="G169" s="18" t="n">
        <x:v>0</x:v>
      </x:c>
      <x:c r="H169" s="18" t="n">
        <x:v>0</x:v>
      </x:c>
      <x:c r="I169" s="18" t="n">
        <x:v>0</x:v>
      </x:c>
      <x:c r="J169" s="18" t="n">
        <x:v>1</x:v>
      </x:c>
      <x:c r="K169" s="18" t="n">
        <x:v>1</x:v>
      </x:c>
      <x:c r="L169" s="14"/>
      <x:c r="M169" s="14"/>
      <x:c r="N169" s="14"/>
      <x:c r="O169" s="14"/>
      <x:c r="P169" s="14"/>
      <x:c r="Q169" s="14"/>
      <x:c r="R169" s="14"/>
      <x:c r="S169" s="14"/>
      <x:c r="T169" s="14"/>
      <x:c r="U169" s="14"/>
      <x:c r="V169" s="14" t="str">
        <x:v>Rental</x:v>
      </x:c>
      <x:c r="W169" s="14" t="str">
        <x:v>New Construction</x:v>
      </x:c>
      <x:c r="X169" s="14" t="str">
        <x:v>N/A</x:v>
      </x:c>
      <x:c r="Y169" s="14" t="str">
        <x:v>ADU Bonus</x:v>
      </x:c>
      <x:c r="Z169" s="14" t="str">
        <x:v>On-site</x:v>
      </x:c>
      <x:c r="AA169" s="14" t="d">
        <x:v>2023-04-18T00:00:00.000Z</x:v>
      </x:c>
      <x:c r="AB169" s="14"/>
      <x:c r="AC169" s="14" t="n">
        <x:v>15</x:v>
      </x:c>
      <x:c r="AD169" s="16"/>
      <x:c r="AE169" s="14" t="str">
        <x:v>City Planning affordable-housing program record</x:v>
      </x:c>
      <x:c r="AF169" s="14" t="str">
        <x:v>Planning/permit/program record; completion/occupancy not established unless noted</x:v>
      </x:c>
      <x:c r="AG169" s="14" t="str">
        <x:v>SRC-CPRA-2021-2025</x:v>
      </x:c>
      <x:c r="AH169" s="16" t="str">
        <x:v>Program/affordability record; do not treat as completion or occupancy proof</x:v>
      </x:c>
    </x:row>
    <x:row r="170">
      <x:c r="A170" s="14" t="str">
        <x:v>CPRA-0169</x:v>
      </x:c>
      <x:c r="B170" s="14" t="str">
        <x:v>4445111100</x:v>
      </x:c>
      <x:c r="C170" s="14" t="str">
        <x:v>2519 El Cajon Blvd</x:v>
      </x:c>
      <x:c r="D170" s="14" t="str">
        <x:v>NIIMA Outpost</x:v>
      </x:c>
      <x:c r="E170" s="14" t="str">
        <x:v>PRJ-1048773</x:v>
      </x:c>
      <x:c r="F170" s="18" t="n">
        <x:v>51</x:v>
      </x:c>
      <x:c r="G170" s="18" t="n">
        <x:v>0</x:v>
      </x:c>
      <x:c r="H170" s="18" t="n">
        <x:v>5</x:v>
      </x:c>
      <x:c r="I170" s="18" t="n">
        <x:v>0</x:v>
      </x:c>
      <x:c r="J170" s="18" t="n">
        <x:v>0</x:v>
      </x:c>
      <x:c r="K170" s="18" t="n">
        <x:v>5</x:v>
      </x:c>
      <x:c r="L170" s="14"/>
      <x:c r="M170" s="14"/>
      <x:c r="N170" s="14"/>
      <x:c r="O170" s="14"/>
      <x:c r="P170" s="14"/>
      <x:c r="Q170" s="14"/>
      <x:c r="R170" s="14"/>
      <x:c r="S170" s="14"/>
      <x:c r="T170" s="14"/>
      <x:c r="U170" s="14"/>
      <x:c r="V170" s="14" t="str">
        <x:v>Rental</x:v>
      </x:c>
      <x:c r="W170" s="14" t="str">
        <x:v>New Construction</x:v>
      </x:c>
      <x:c r="X170" s="14" t="str">
        <x:v>N/A</x:v>
      </x:c>
      <x:c r="Y170" s="14" t="str">
        <x:v>Density Bonus</x:v>
      </x:c>
      <x:c r="Z170" s="14" t="str">
        <x:v>On-site</x:v>
      </x:c>
      <x:c r="AA170" s="14" t="d">
        <x:v>2023-04-26T00:00:00.000Z</x:v>
      </x:c>
      <x:c r="AB170" s="14"/>
      <x:c r="AC170" s="14" t="n">
        <x:v>55</x:v>
      </x:c>
      <x:c r="AD170" s="16"/>
      <x:c r="AE170" s="14" t="str">
        <x:v>City Planning affordable-housing program record</x:v>
      </x:c>
      <x:c r="AF170" s="14" t="str">
        <x:v>Planning/permit/program record; completion/occupancy not established unless noted</x:v>
      </x:c>
      <x:c r="AG170" s="14" t="str">
        <x:v>SRC-CPRA-2021-2025</x:v>
      </x:c>
      <x:c r="AH170" s="16" t="str">
        <x:v>Program/affordability record; do not treat as completion or occupancy proof</x:v>
      </x:c>
    </x:row>
    <x:row r="171">
      <x:c r="A171" s="14" t="str">
        <x:v>CPRA-0170</x:v>
      </x:c>
      <x:c r="B171" s="14" t="str">
        <x:v>4455912100</x:v>
      </x:c>
      <x:c r="C171" s="14" t="str">
        <x:v>4060 Oregon Street</x:v>
      </x:c>
      <x:c r="D171" s="14" t="str">
        <x:v>4060 Oregon Street</x:v>
      </x:c>
      <x:c r="E171" s="14" t="str">
        <x:v>PRJ-1045942</x:v>
      </x:c>
      <x:c r="F171" s="18" t="n">
        <x:v>76</x:v>
      </x:c>
      <x:c r="G171" s="18" t="n">
        <x:v>0</x:v>
      </x:c>
      <x:c r="H171" s="18" t="n">
        <x:v>4</x:v>
      </x:c>
      <x:c r="I171" s="18" t="n">
        <x:v>3</x:v>
      </x:c>
      <x:c r="J171" s="18" t="n">
        <x:v>4</x:v>
      </x:c>
      <x:c r="K171" s="18" t="n">
        <x:v>11</x:v>
      </x:c>
      <x:c r="L171" s="14"/>
      <x:c r="M171" s="14"/>
      <x:c r="N171" s="14"/>
      <x:c r="O171" s="14"/>
      <x:c r="P171" s="14"/>
      <x:c r="Q171" s="14"/>
      <x:c r="R171" s="14"/>
      <x:c r="S171" s="14"/>
      <x:c r="T171" s="14"/>
      <x:c r="U171" s="14"/>
      <x:c r="V171" s="14" t="str">
        <x:v>Rental</x:v>
      </x:c>
      <x:c r="W171" s="14" t="str">
        <x:v>New Construction</x:v>
      </x:c>
      <x:c r="X171" s="14" t="str">
        <x:v>N/A</x:v>
      </x:c>
      <x:c r="Y171" s="14" t="str">
        <x:v>Complete Communities Housing Solutions</x:v>
      </x:c>
      <x:c r="Z171" s="14" t="str">
        <x:v>On-site</x:v>
      </x:c>
      <x:c r="AA171" s="14" t="d">
        <x:v>2023-05-02T00:00:00.000Z</x:v>
      </x:c>
      <x:c r="AB171" s="14"/>
      <x:c r="AC171" s="14" t="n">
        <x:v>55</x:v>
      </x:c>
      <x:c r="AD171" s="16"/>
      <x:c r="AE171" s="14" t="str">
        <x:v>City Planning affordable-housing program record</x:v>
      </x:c>
      <x:c r="AF171" s="14" t="str">
        <x:v>Planning/permit/program record; completion/occupancy not established unless noted</x:v>
      </x:c>
      <x:c r="AG171" s="14" t="str">
        <x:v>SRC-CPRA-2021-2025</x:v>
      </x:c>
      <x:c r="AH171" s="16" t="str">
        <x:v>Program/affordability record; do not treat as completion or occupancy proof</x:v>
      </x:c>
    </x:row>
    <x:row r="172">
      <x:c r="A172" s="14" t="str">
        <x:v>CPRA-0171</x:v>
      </x:c>
      <x:c r="B172" s="14" t="str">
        <x:v>5490512800</x:v>
      </x:c>
      <x:c r="C172" s="14" t="str">
        <x:v>627 60th St</x:v>
      </x:c>
      <x:c r="D172" s="14" t="str">
        <x:v>627 60th St</x:v>
      </x:c>
      <x:c r="E172" s="14" t="str">
        <x:v> PRJ-1063207</x:v>
      </x:c>
      <x:c r="F172" s="18" t="n">
        <x:v>4</x:v>
      </x:c>
      <x:c r="G172" s="18" t="n">
        <x:v>0</x:v>
      </x:c>
      <x:c r="H172" s="18" t="n">
        <x:v>0</x:v>
      </x:c>
      <x:c r="I172" s="18" t="n">
        <x:v>0</x:v>
      </x:c>
      <x:c r="J172" s="18" t="n">
        <x:v>2</x:v>
      </x:c>
      <x:c r="K172" s="18" t="n">
        <x:v>2</x:v>
      </x:c>
      <x:c r="L172" s="14"/>
      <x:c r="M172" s="14"/>
      <x:c r="N172" s="14"/>
      <x:c r="O172" s="14"/>
      <x:c r="P172" s="14"/>
      <x:c r="Q172" s="14"/>
      <x:c r="R172" s="14"/>
      <x:c r="S172" s="14"/>
      <x:c r="T172" s="14"/>
      <x:c r="U172" s="14"/>
      <x:c r="V172" s="14" t="str">
        <x:v>Rental</x:v>
      </x:c>
      <x:c r="W172" s="14" t="str">
        <x:v>New Construction</x:v>
      </x:c>
      <x:c r="X172" s="14" t="str">
        <x:v>N/A</x:v>
      </x:c>
      <x:c r="Y172" s="14" t="str">
        <x:v>ADU Bonus</x:v>
      </x:c>
      <x:c r="Z172" s="14" t="str">
        <x:v>On-site</x:v>
      </x:c>
      <x:c r="AA172" s="14" t="d">
        <x:v>2023-05-05T00:00:00.000Z</x:v>
      </x:c>
      <x:c r="AB172" s="14"/>
      <x:c r="AC172" s="14" t="n">
        <x:v>15</x:v>
      </x:c>
      <x:c r="AD172" s="16"/>
      <x:c r="AE172" s="14" t="str">
        <x:v>City Planning affordable-housing program record</x:v>
      </x:c>
      <x:c r="AF172" s="14" t="str">
        <x:v>Planning/permit/program record; completion/occupancy not established unless noted</x:v>
      </x:c>
      <x:c r="AG172" s="14" t="str">
        <x:v>SRC-CPRA-2021-2025</x:v>
      </x:c>
      <x:c r="AH172" s="16" t="str">
        <x:v>Program/affordability record; do not treat as completion or occupancy proof</x:v>
      </x:c>
    </x:row>
    <x:row r="173">
      <x:c r="A173" s="14" t="str">
        <x:v>CPRA-0172</x:v>
      </x:c>
      <x:c r="B173" s="14" t="str">
        <x:v>5453021900</x:v>
      </x:c>
      <x:c r="C173" s="14" t="str">
        <x:v>3180 Imperial</x:v>
      </x:c>
      <x:c r="D173" s="14" t="str">
        <x:v>3180 Imperial</x:v>
      </x:c>
      <x:c r="E173" s="14" t="str">
        <x:v>PTS-0687121</x:v>
      </x:c>
      <x:c r="F173" s="18" t="n">
        <x:v>26</x:v>
      </x:c>
      <x:c r="G173" s="18" t="n">
        <x:v>0</x:v>
      </x:c>
      <x:c r="H173" s="18" t="n">
        <x:v>2</x:v>
      </x:c>
      <x:c r="I173" s="18" t="n">
        <x:v>1</x:v>
      </x:c>
      <x:c r="J173" s="18" t="n">
        <x:v>22</x:v>
      </x:c>
      <x:c r="K173" s="18" t="n">
        <x:v>25</x:v>
      </x:c>
      <x:c r="L173" s="14"/>
      <x:c r="M173" s="14"/>
      <x:c r="N173" s="14"/>
      <x:c r="O173" s="14"/>
      <x:c r="P173" s="14"/>
      <x:c r="Q173" s="14"/>
      <x:c r="R173" s="14"/>
      <x:c r="S173" s="14"/>
      <x:c r="T173" s="14"/>
      <x:c r="U173" s="14"/>
      <x:c r="V173" s="14" t="str">
        <x:v>Rental</x:v>
      </x:c>
      <x:c r="W173" s="14" t="str">
        <x:v>New Construction</x:v>
      </x:c>
      <x:c r="X173" s="14" t="str">
        <x:v>N/A</x:v>
      </x:c>
      <x:c r="Y173" s="14" t="str">
        <x:v>Complete Communities Housing Solutions</x:v>
      </x:c>
      <x:c r="Z173" s="14" t="str">
        <x:v>On-site</x:v>
      </x:c>
      <x:c r="AA173" s="14" t="d">
        <x:v>2023-05-19T00:00:00.000Z</x:v>
      </x:c>
      <x:c r="AB173" s="14"/>
      <x:c r="AC173" s="14" t="n">
        <x:v>55</x:v>
      </x:c>
      <x:c r="AD173" s="16"/>
      <x:c r="AE173" s="14" t="str">
        <x:v>City Planning affordable-housing program record</x:v>
      </x:c>
      <x:c r="AF173" s="14" t="str">
        <x:v>Planning/permit/program record; completion/occupancy not established unless noted</x:v>
      </x:c>
      <x:c r="AG173" s="14" t="str">
        <x:v>SRC-CPRA-2021-2025</x:v>
      </x:c>
      <x:c r="AH173" s="16" t="str">
        <x:v>Program/affordability record; do not treat as completion or occupancy proof</x:v>
      </x:c>
    </x:row>
    <x:row r="174">
      <x:c r="A174" s="14" t="str">
        <x:v>CPRA-0173</x:v>
      </x:c>
      <x:c r="B174" s="14" t="str">
        <x:v>4446903200</x:v>
      </x:c>
      <x:c r="C174" s="14" t="str">
        <x:v>3927 8th Ave</x:v>
      </x:c>
      <x:c r="D174" s="14" t="str">
        <x:v>8th Avenue Family Housing</x:v>
      </x:c>
      <x:c r="E174" s="14" t="str">
        <x:v>PRJ-1100257</x:v>
      </x:c>
      <x:c r="F174" s="18" t="n">
        <x:v>79</x:v>
      </x:c>
      <x:c r="G174" s="18" t="n">
        <x:v>0</x:v>
      </x:c>
      <x:c r="H174" s="18" t="n">
        <x:v>74</x:v>
      </x:c>
      <x:c r="I174" s="18" t="n">
        <x:v>2</x:v>
      </x:c>
      <x:c r="J174" s="18" t="n">
        <x:v>3</x:v>
      </x:c>
      <x:c r="K174" s="18" t="n">
        <x:v>79</x:v>
      </x:c>
      <x:c r="L174" s="14"/>
      <x:c r="M174" s="14"/>
      <x:c r="N174" s="14"/>
      <x:c r="O174" s="14"/>
      <x:c r="P174" s="14"/>
      <x:c r="Q174" s="14"/>
      <x:c r="R174" s="14"/>
      <x:c r="S174" s="14"/>
      <x:c r="T174" s="14"/>
      <x:c r="U174" s="14"/>
      <x:c r="V174" s="14" t="str">
        <x:v>Rental</x:v>
      </x:c>
      <x:c r="W174" s="14" t="str">
        <x:v>New Construction</x:v>
      </x:c>
      <x:c r="X174" s="14" t="str">
        <x:v>LIHTC
Tax-Exempt Bonds</x:v>
      </x:c>
      <x:c r="Y174" s="14" t="str">
        <x:v>Complete Communities Housing Solutions</x:v>
      </x:c>
      <x:c r="Z174" s="14" t="str">
        <x:v>On-site</x:v>
      </x:c>
      <x:c r="AA174" s="14" t="d">
        <x:v>2023-05-23T00:00:00.000Z</x:v>
      </x:c>
      <x:c r="AB174" s="14"/>
      <x:c r="AC174" s="14" t="n">
        <x:v>55</x:v>
      </x:c>
      <x:c r="AD174" s="16" t="str">
        <x:v>79 total affordable units on the property, 8 of those constitute the affordable units allocable to the affordable property. The remaining 71 excess affordable units shallb e allocated to third party developers. </x:v>
      </x:c>
      <x:c r="AE174" s="14" t="str">
        <x:v>City Planning affordable-housing program record</x:v>
      </x:c>
      <x:c r="AF174" s="14" t="str">
        <x:v>Planning/permit/program record; completion/occupancy not established unless noted</x:v>
      </x:c>
      <x:c r="AG174" s="14" t="str">
        <x:v>SRC-CPRA-2021-2025</x:v>
      </x:c>
      <x:c r="AH174" s="16" t="str">
        <x:v>Program/affordability record; do not treat as completion or occupancy proof</x:v>
      </x:c>
    </x:row>
    <x:row r="175">
      <x:c r="A175" s="14" t="str">
        <x:v>CPRA-0174</x:v>
      </x:c>
      <x:c r="B175" s="14" t="str">
        <x:v>4525551800</x:v>
      </x:c>
      <x:c r="C175" s="14" t="str">
        <x:v>3333 5th Ave</x:v>
      </x:c>
      <x:c r="D175" s="14" t="str">
        <x:v>Park Summit</x:v>
      </x:c>
      <x:c r="E175" s="14" t="str">
        <x:v>PRJ-1052593</x:v>
      </x:c>
      <x:c r="F175" s="18" t="n">
        <x:v>241</x:v>
      </x:c>
      <x:c r="G175" s="18" t="n">
        <x:v>0</x:v>
      </x:c>
      <x:c r="H175" s="18" t="n">
        <x:v>24</x:v>
      </x:c>
      <x:c r="I175" s="18" t="n">
        <x:v>0</x:v>
      </x:c>
      <x:c r="J175" s="18" t="n">
        <x:v>0</x:v>
      </x:c>
      <x:c r="K175" s="18" t="n">
        <x:v>24</x:v>
      </x:c>
      <x:c r="L175" s="14"/>
      <x:c r="M175" s="14"/>
      <x:c r="N175" s="14"/>
      <x:c r="O175" s="14"/>
      <x:c r="P175" s="14"/>
      <x:c r="Q175" s="14"/>
      <x:c r="R175" s="14"/>
      <x:c r="S175" s="14"/>
      <x:c r="T175" s="14"/>
      <x:c r="U175" s="14"/>
      <x:c r="V175" s="14" t="str">
        <x:v>Rental</x:v>
      </x:c>
      <x:c r="W175" s="14" t="str">
        <x:v>New Construction</x:v>
      </x:c>
      <x:c r="X175" s="14" t="str">
        <x:v>N/A</x:v>
      </x:c>
      <x:c r="Y175" s="14" t="str">
        <x:v>Density Bonus</x:v>
      </x:c>
      <x:c r="Z175" s="14" t="str">
        <x:v>On-site</x:v>
      </x:c>
      <x:c r="AA175" s="14" t="d">
        <x:v>2023-05-23T00:00:00.000Z</x:v>
      </x:c>
      <x:c r="AB175" s="14"/>
      <x:c r="AC175" s="14" t="n">
        <x:v>55</x:v>
      </x:c>
      <x:c r="AD175" s="16"/>
      <x:c r="AE175" s="14" t="str">
        <x:v>City Planning affordable-housing program record</x:v>
      </x:c>
      <x:c r="AF175" s="14" t="str">
        <x:v>Planning/permit/program record; completion/occupancy not established unless noted</x:v>
      </x:c>
      <x:c r="AG175" s="14" t="str">
        <x:v>SRC-CPRA-2021-2025</x:v>
      </x:c>
      <x:c r="AH175" s="16" t="str">
        <x:v>Program/affordability record; do not treat as completion or occupancy proof</x:v>
      </x:c>
    </x:row>
    <x:row r="176">
      <x:c r="A176" s="14" t="str">
        <x:v>CPRA-0175</x:v>
      </x:c>
      <x:c r="B176" s="14" t="str">
        <x:v>3605600400</x:v>
      </x:c>
      <x:c r="C176" s="14" t="str">
        <x:v>3672 Mabon Pl</x:v>
      </x:c>
      <x:c r="D176" s="14" t="str">
        <x:v>3672 Mabon Pl</x:v>
      </x:c>
      <x:c r="E176" s="14" t="str">
        <x:v>PRJ-1061357</x:v>
      </x:c>
      <x:c r="F176" s="18" t="n">
        <x:v>3</x:v>
      </x:c>
      <x:c r="G176" s="18" t="n">
        <x:v>0</x:v>
      </x:c>
      <x:c r="H176" s="18" t="n">
        <x:v>0</x:v>
      </x:c>
      <x:c r="I176" s="18" t="n">
        <x:v>0</x:v>
      </x:c>
      <x:c r="J176" s="18" t="n">
        <x:v>1</x:v>
      </x:c>
      <x:c r="K176" s="18" t="n">
        <x:v>1</x:v>
      </x:c>
      <x:c r="L176" s="14"/>
      <x:c r="M176" s="14"/>
      <x:c r="N176" s="14"/>
      <x:c r="O176" s="14"/>
      <x:c r="P176" s="14"/>
      <x:c r="Q176" s="14"/>
      <x:c r="R176" s="14"/>
      <x:c r="S176" s="14"/>
      <x:c r="T176" s="14"/>
      <x:c r="U176" s="14"/>
      <x:c r="V176" s="14" t="str">
        <x:v>Rental</x:v>
      </x:c>
      <x:c r="W176" s="14" t="str">
        <x:v>New Construction</x:v>
      </x:c>
      <x:c r="X176" s="14" t="str">
        <x:v>N/A</x:v>
      </x:c>
      <x:c r="Y176" s="14" t="str">
        <x:v>ADU Bonus</x:v>
      </x:c>
      <x:c r="Z176" s="14" t="str">
        <x:v>On-site</x:v>
      </x:c>
      <x:c r="AA176" s="14" t="d">
        <x:v>2023-05-24T00:00:00.000Z</x:v>
      </x:c>
      <x:c r="AB176" s="14"/>
      <x:c r="AC176" s="14" t="n">
        <x:v>15</x:v>
      </x:c>
      <x:c r="AD176" s="16"/>
      <x:c r="AE176" s="14" t="str">
        <x:v>City Planning affordable-housing program record</x:v>
      </x:c>
      <x:c r="AF176" s="14" t="str">
        <x:v>Planning/permit/program record; completion/occupancy not established unless noted</x:v>
      </x:c>
      <x:c r="AG176" s="14" t="str">
        <x:v>SRC-CPRA-2021-2025</x:v>
      </x:c>
      <x:c r="AH176" s="16" t="str">
        <x:v>Program/affordability record; do not treat as completion or occupancy proof</x:v>
      </x:c>
    </x:row>
    <x:row r="177">
      <x:c r="A177" s="14" t="str">
        <x:v>CPRA-0176</x:v>
      </x:c>
      <x:c r="B177" s="14" t="str">
        <x:v>4463821700</x:v>
      </x:c>
      <x:c r="C177" s="14" t="str">
        <x:v>4020 Iowa Street</x:v>
      </x:c>
      <x:c r="D177" s="14" t="str">
        <x:v>4020 Iowa Street</x:v>
      </x:c>
      <x:c r="E177" s="14" t="str">
        <x:v>PRJ-1059656</x:v>
      </x:c>
      <x:c r="F177" s="18" t="n">
        <x:v>12</x:v>
      </x:c>
      <x:c r="G177" s="18" t="n">
        <x:v>0</x:v>
      </x:c>
      <x:c r="H177" s="18" t="n">
        <x:v>0</x:v>
      </x:c>
      <x:c r="I177" s="18" t="n">
        <x:v>0</x:v>
      </x:c>
      <x:c r="J177" s="18" t="n">
        <x:v>5</x:v>
      </x:c>
      <x:c r="K177" s="18" t="n">
        <x:v>5</x:v>
      </x:c>
      <x:c r="L177" s="14"/>
      <x:c r="M177" s="14"/>
      <x:c r="N177" s="14"/>
      <x:c r="O177" s="14"/>
      <x:c r="P177" s="14"/>
      <x:c r="Q177" s="14"/>
      <x:c r="R177" s="14"/>
      <x:c r="S177" s="14"/>
      <x:c r="T177" s="14"/>
      <x:c r="U177" s="14"/>
      <x:c r="V177" s="14" t="str">
        <x:v>Rental</x:v>
      </x:c>
      <x:c r="W177" s="14" t="str">
        <x:v>New Construction</x:v>
      </x:c>
      <x:c r="X177" s="14" t="str">
        <x:v>N/A</x:v>
      </x:c>
      <x:c r="Y177" s="14" t="str">
        <x:v>ADU Bonus</x:v>
      </x:c>
      <x:c r="Z177" s="14" t="str">
        <x:v>On-site</x:v>
      </x:c>
      <x:c r="AA177" s="14" t="d">
        <x:v>2023-05-25T00:00:00.000Z</x:v>
      </x:c>
      <x:c r="AB177" s="14"/>
      <x:c r="AC177" s="14" t="n">
        <x:v>15</x:v>
      </x:c>
      <x:c r="AD177" s="16"/>
      <x:c r="AE177" s="14" t="str">
        <x:v>City Planning affordable-housing program record</x:v>
      </x:c>
      <x:c r="AF177" s="14" t="str">
        <x:v>Planning/permit/program record; completion/occupancy not established unless noted</x:v>
      </x:c>
      <x:c r="AG177" s="14" t="str">
        <x:v>SRC-CPRA-2021-2025</x:v>
      </x:c>
      <x:c r="AH177" s="16" t="str">
        <x:v>Program/affordability record; do not treat as completion or occupancy proof</x:v>
      </x:c>
    </x:row>
    <x:row r="178">
      <x:c r="A178" s="14" t="str">
        <x:v>CPRA-0177</x:v>
      </x:c>
      <x:c r="B178" s="14" t="str">
        <x:v>5330721800</x:v>
      </x:c>
      <x:c r="C178" s="14" t="str">
        <x:v>8333 Clairemont Mesa Blvd</x:v>
      </x:c>
      <x:c r="D178" s="14" t="str">
        <x:v>8333 Clairemont Mesa Blvd</x:v>
      </x:c>
      <x:c r="E178" s="14" t="str">
        <x:v>PRJ-1059697</x:v>
      </x:c>
      <x:c r="F178" s="18" t="n">
        <x:v>0</x:v>
      </x:c>
      <x:c r="G178" s="18" t="n">
        <x:v>0</x:v>
      </x:c>
      <x:c r="H178" s="18" t="n">
        <x:v>15</x:v>
      </x:c>
      <x:c r="I178" s="18" t="n">
        <x:v>0</x:v>
      </x:c>
      <x:c r="J178" s="18" t="n">
        <x:v>0</x:v>
      </x:c>
      <x:c r="K178" s="18" t="n">
        <x:v>15</x:v>
      </x:c>
      <x:c r="L178" s="14"/>
      <x:c r="M178" s="14"/>
      <x:c r="N178" s="14"/>
      <x:c r="O178" s="14"/>
      <x:c r="P178" s="14"/>
      <x:c r="Q178" s="14"/>
      <x:c r="R178" s="14"/>
      <x:c r="S178" s="14"/>
      <x:c r="T178" s="14"/>
      <x:c r="U178" s="14"/>
      <x:c r="V178" s="14" t="str">
        <x:v>Rental</x:v>
      </x:c>
      <x:c r="W178" s="14" t="str">
        <x:v>New Construction</x:v>
      </x:c>
      <x:c r="X178" s="14" t="str">
        <x:v>N/A</x:v>
      </x:c>
      <x:c r="Y178" s="14" t="str">
        <x:v>Density Bonus</x:v>
      </x:c>
      <x:c r="Z178" s="14" t="str">
        <x:v>On-site</x:v>
      </x:c>
      <x:c r="AA178" s="14" t="d">
        <x:v>2023-05-31T00:00:00.000Z</x:v>
      </x:c>
      <x:c r="AB178" s="14"/>
      <x:c r="AC178" s="14" t="n">
        <x:v>55</x:v>
      </x:c>
      <x:c r="AD178" s="16"/>
      <x:c r="AE178" s="14" t="str">
        <x:v>City Planning affordable-housing program record</x:v>
      </x:c>
      <x:c r="AF178" s="14" t="str">
        <x:v>Planning/permit/program record; completion/occupancy not established unless noted</x:v>
      </x:c>
      <x:c r="AG178" s="14" t="str">
        <x:v>SRC-CPRA-2021-2025</x:v>
      </x:c>
      <x:c r="AH178" s="16" t="str">
        <x:v>Program/affordability record; do not treat as completion or occupancy proof</x:v>
      </x:c>
    </x:row>
    <x:row r="179">
      <x:c r="A179" s="14" t="str">
        <x:v>CPRA-0178</x:v>
      </x:c>
      <x:c r="B179" s="14" t="str">
        <x:v>3504621100</x:v>
      </x:c>
      <x:c r="C179" s="14" t="str">
        <x:v>3086 Meade</x:v>
      </x:c>
      <x:c r="D179" s="14" t="str">
        <x:v>3086 Meade</x:v>
      </x:c>
      <x:c r="E179" s="14" t="str">
        <x:v>PRJ-1040142</x:v>
      </x:c>
      <x:c r="F179" s="18" t="n">
        <x:v>14</x:v>
      </x:c>
      <x:c r="G179" s="18" t="n">
        <x:v>0</x:v>
      </x:c>
      <x:c r="H179" s="18" t="n">
        <x:v>1</x:v>
      </x:c>
      <x:c r="I179" s="18" t="n">
        <x:v>0</x:v>
      </x:c>
      <x:c r="J179" s="18" t="n">
        <x:v>0</x:v>
      </x:c>
      <x:c r="K179" s="18" t="n">
        <x:v>1</x:v>
      </x:c>
      <x:c r="L179" s="14"/>
      <x:c r="M179" s="14"/>
      <x:c r="N179" s="14"/>
      <x:c r="O179" s="14"/>
      <x:c r="P179" s="14"/>
      <x:c r="Q179" s="14"/>
      <x:c r="R179" s="14"/>
      <x:c r="S179" s="14"/>
      <x:c r="T179" s="14"/>
      <x:c r="U179" s="14"/>
      <x:c r="V179" s="14" t="str">
        <x:v>Rental</x:v>
      </x:c>
      <x:c r="W179" s="14" t="str">
        <x:v>New Construction</x:v>
      </x:c>
      <x:c r="X179" s="14" t="str">
        <x:v>N/A</x:v>
      </x:c>
      <x:c r="Y179" s="14" t="str">
        <x:v>Density Bonus</x:v>
      </x:c>
      <x:c r="Z179" s="14" t="str">
        <x:v>On-site</x:v>
      </x:c>
      <x:c r="AA179" s="14" t="d">
        <x:v>2023-05-31T00:00:00.000Z</x:v>
      </x:c>
      <x:c r="AB179" s="14"/>
      <x:c r="AC179" s="14" t="n">
        <x:v>55</x:v>
      </x:c>
      <x:c r="AD179" s="16"/>
      <x:c r="AE179" s="14" t="str">
        <x:v>City Planning affordable-housing program record</x:v>
      </x:c>
      <x:c r="AF179" s="14" t="str">
        <x:v>Planning/permit/program record; completion/occupancy not established unless noted</x:v>
      </x:c>
      <x:c r="AG179" s="14" t="str">
        <x:v>SRC-CPRA-2021-2025</x:v>
      </x:c>
      <x:c r="AH179" s="16" t="str">
        <x:v>Program/affordability record; do not treat as completion or occupancy proof</x:v>
      </x:c>
    </x:row>
    <x:row r="180">
      <x:c r="A180" s="14" t="str">
        <x:v>CPRA-0179</x:v>
      </x:c>
      <x:c r="B180" s="14" t="str">
        <x:v>3504621100</x:v>
      </x:c>
      <x:c r="C180" s="14" t="str">
        <x:v>3086 Meade</x:v>
      </x:c>
      <x:c r="D180" s="14" t="str">
        <x:v>3086 Meade</x:v>
      </x:c>
      <x:c r="E180" s="14" t="str">
        <x:v>PRJ-1040142</x:v>
      </x:c>
      <x:c r="F180" s="18" t="n">
        <x:v>14</x:v>
      </x:c>
      <x:c r="G180" s="18" t="n">
        <x:v>0</x:v>
      </x:c>
      <x:c r="H180" s="18" t="n">
        <x:v>1</x:v>
      </x:c>
      <x:c r="I180" s="18" t="n">
        <x:v>0</x:v>
      </x:c>
      <x:c r="J180" s="18" t="n">
        <x:v>0</x:v>
      </x:c>
      <x:c r="K180" s="18" t="n">
        <x:v>1</x:v>
      </x:c>
      <x:c r="L180" s="14"/>
      <x:c r="M180" s="14"/>
      <x:c r="N180" s="14"/>
      <x:c r="O180" s="14"/>
      <x:c r="P180" s="14"/>
      <x:c r="Q180" s="14"/>
      <x:c r="R180" s="14"/>
      <x:c r="S180" s="14"/>
      <x:c r="T180" s="14"/>
      <x:c r="U180" s="14"/>
      <x:c r="V180" s="14" t="str">
        <x:v>Rental</x:v>
      </x:c>
      <x:c r="W180" s="14" t="str">
        <x:v>Conversion + New Construction</x:v>
      </x:c>
      <x:c r="X180" s="14" t="str">
        <x:v>N/A</x:v>
      </x:c>
      <x:c r="Y180" s="14" t="str">
        <x:v>Density Bonus</x:v>
      </x:c>
      <x:c r="Z180" s="14" t="str">
        <x:v>On-site</x:v>
      </x:c>
      <x:c r="AA180" s="14" t="d">
        <x:v>2023-05-31T00:00:00.000Z</x:v>
      </x:c>
      <x:c r="AB180" s="14"/>
      <x:c r="AC180" s="14" t="n">
        <x:v>55</x:v>
      </x:c>
      <x:c r="AD180" s="16"/>
      <x:c r="AE180" s="14" t="str">
        <x:v>City Planning affordable-housing program record</x:v>
      </x:c>
      <x:c r="AF180" s="14" t="str">
        <x:v>Planning/permit/program record; completion/occupancy not established unless noted</x:v>
      </x:c>
      <x:c r="AG180" s="14" t="str">
        <x:v>SRC-CPRA-2021-2025</x:v>
      </x:c>
      <x:c r="AH180" s="16" t="str">
        <x:v>Program/affordability record; do not treat as completion or occupancy proof</x:v>
      </x:c>
    </x:row>
    <x:row r="181">
      <x:c r="A181" s="14" t="str">
        <x:v>CPRA-0180</x:v>
      </x:c>
      <x:c r="B181" s="14" t="str">
        <x:v>6660601900</x:v>
      </x:c>
      <x:c r="C181" s="14" t="str">
        <x:v>133 W Olive Dr</x:v>
      </x:c>
      <x:c r="D181" s="14" t="str">
        <x:v>133 W Olive Dr</x:v>
      </x:c>
      <x:c r="E181" s="14" t="str">
        <x:v>PRJ-1049616</x:v>
      </x:c>
      <x:c r="F181" s="18" t="n">
        <x:v>5</x:v>
      </x:c>
      <x:c r="G181" s="18" t="n">
        <x:v>0</x:v>
      </x:c>
      <x:c r="H181" s="18" t="n">
        <x:v>0</x:v>
      </x:c>
      <x:c r="I181" s="18" t="n">
        <x:v>0</x:v>
      </x:c>
      <x:c r="J181" s="18" t="n">
        <x:v>2</x:v>
      </x:c>
      <x:c r="K181" s="18" t="n">
        <x:v>2</x:v>
      </x:c>
      <x:c r="L181" s="14"/>
      <x:c r="M181" s="14"/>
      <x:c r="N181" s="14"/>
      <x:c r="O181" s="14"/>
      <x:c r="P181" s="14"/>
      <x:c r="Q181" s="14"/>
      <x:c r="R181" s="14"/>
      <x:c r="S181" s="14"/>
      <x:c r="T181" s="14"/>
      <x:c r="U181" s="14"/>
      <x:c r="V181" s="14" t="str">
        <x:v>Rental</x:v>
      </x:c>
      <x:c r="W181" s="14" t="str">
        <x:v>New Construction</x:v>
      </x:c>
      <x:c r="X181" s="14" t="str">
        <x:v>N/A</x:v>
      </x:c>
      <x:c r="Y181" s="14" t="str">
        <x:v>ADU Bonus</x:v>
      </x:c>
      <x:c r="Z181" s="14" t="str">
        <x:v>On-site</x:v>
      </x:c>
      <x:c r="AA181" s="14" t="d">
        <x:v>2023-06-02T00:00:00.000Z</x:v>
      </x:c>
      <x:c r="AB181" s="14"/>
      <x:c r="AC181" s="14" t="n">
        <x:v>15</x:v>
      </x:c>
      <x:c r="AD181" s="16"/>
      <x:c r="AE181" s="14" t="str">
        <x:v>City Planning affordable-housing program record</x:v>
      </x:c>
      <x:c r="AF181" s="14" t="str">
        <x:v>Planning/permit/program record; completion/occupancy not established unless noted</x:v>
      </x:c>
      <x:c r="AG181" s="14" t="str">
        <x:v>SRC-CPRA-2021-2025</x:v>
      </x:c>
      <x:c r="AH181" s="16" t="str">
        <x:v>Program/affordability record; do not treat as completion or occupancy proof</x:v>
      </x:c>
    </x:row>
    <x:row r="182">
      <x:c r="A182" s="14" t="str">
        <x:v>CPRA-0181</x:v>
      </x:c>
      <x:c r="B182" s="14" t="str">
        <x:v>4456310800</x:v>
      </x:c>
      <x:c r="C182" s="14" t="str">
        <x:v>8555 Aero Dr</x:v>
      </x:c>
      <x:c r="D182" s="14" t="str">
        <x:v>8555 Aero Drive</x:v>
      </x:c>
      <x:c r="E182" s="14" t="str">
        <x:v>PRJ-1059655</x:v>
      </x:c>
      <x:c r="F182" s="18" t="n">
        <x:v>302</x:v>
      </x:c>
      <x:c r="G182" s="18" t="n">
        <x:v>0</x:v>
      </x:c>
      <x:c r="H182" s="18" t="n">
        <x:v>27</x:v>
      </x:c>
      <x:c r="I182" s="18" t="n">
        <x:v>0</x:v>
      </x:c>
      <x:c r="J182" s="18" t="n">
        <x:v>0</x:v>
      </x:c>
      <x:c r="K182" s="18" t="n">
        <x:v>27</x:v>
      </x:c>
      <x:c r="L182" s="14"/>
      <x:c r="M182" s="14"/>
      <x:c r="N182" s="14"/>
      <x:c r="O182" s="14"/>
      <x:c r="P182" s="14"/>
      <x:c r="Q182" s="14"/>
      <x:c r="R182" s="14"/>
      <x:c r="S182" s="14"/>
      <x:c r="T182" s="14"/>
      <x:c r="U182" s="14"/>
      <x:c r="V182" s="14" t="str">
        <x:v>Rental</x:v>
      </x:c>
      <x:c r="W182" s="14" t="str">
        <x:v>New Construction</x:v>
      </x:c>
      <x:c r="X182" s="14" t="str">
        <x:v>N/A</x:v>
      </x:c>
      <x:c r="Y182" s="14" t="str">
        <x:v>Density Bonus</x:v>
      </x:c>
      <x:c r="Z182" s="14" t="str">
        <x:v>Off-site</x:v>
      </x:c>
      <x:c r="AA182" s="14" t="d">
        <x:v>2023-06-06T00:00:00.000Z</x:v>
      </x:c>
      <x:c r="AB182" s="14"/>
      <x:c r="AC182" s="14" t="n">
        <x:v>55</x:v>
      </x:c>
      <x:c r="AD182" s="16"/>
      <x:c r="AE182" s="14" t="str">
        <x:v>City Planning affordable-housing program record</x:v>
      </x:c>
      <x:c r="AF182" s="14" t="str">
        <x:v>Planning/permit/program record; completion/occupancy not established unless noted</x:v>
      </x:c>
      <x:c r="AG182" s="14" t="str">
        <x:v>SRC-CPRA-2021-2025</x:v>
      </x:c>
      <x:c r="AH182" s="16" t="str">
        <x:v>Program/affordability record; do not treat as completion or occupancy proof</x:v>
      </x:c>
    </x:row>
    <x:row r="183">
      <x:c r="A183" s="14" t="str">
        <x:v>CPRA-0182</x:v>
      </x:c>
      <x:c r="B183" s="14" t="str">
        <x:v>3616611200</x:v>
      </x:c>
      <x:c r="C183" s="14" t="str">
        <x:v>5255 Mount Etna Dr </x:v>
      </x:c>
      <x:c r="D183" s="14" t="str">
        <x:v>Modica</x:v>
      </x:c>
      <x:c r="E183" s="14" t="str">
        <x:v>PRJ-1078098</x:v>
      </x:c>
      <x:c r="F183" s="18" t="n">
        <x:v>94</x:v>
      </x:c>
      <x:c r="G183" s="18" t="n">
        <x:v>0</x:v>
      </x:c>
      <x:c r="H183" s="18" t="n">
        <x:v>10</x:v>
      </x:c>
      <x:c r="I183" s="18" t="n">
        <x:v>0</x:v>
      </x:c>
      <x:c r="J183" s="18" t="n">
        <x:v>0</x:v>
      </x:c>
      <x:c r="K183" s="18" t="n">
        <x:v>10</x:v>
      </x:c>
      <x:c r="L183" s="14"/>
      <x:c r="M183" s="14"/>
      <x:c r="N183" s="14"/>
      <x:c r="O183" s="14"/>
      <x:c r="P183" s="14"/>
      <x:c r="Q183" s="14"/>
      <x:c r="R183" s="14"/>
      <x:c r="S183" s="14"/>
      <x:c r="T183" s="14"/>
      <x:c r="U183" s="14"/>
      <x:c r="V183" s="14" t="str">
        <x:v>Rental</x:v>
      </x:c>
      <x:c r="W183" s="14" t="str">
        <x:v>New Construction</x:v>
      </x:c>
      <x:c r="X183" s="14" t="str">
        <x:v>LIHTC
Tax-Exempt/Recycled Bonds
SDHC (HOME/Inclusionary)</x:v>
      </x:c>
      <x:c r="Y183" s="14" t="str">
        <x:v>Density Bonus</x:v>
      </x:c>
      <x:c r="Z183" s="14" t="str">
        <x:v>On-site</x:v>
      </x:c>
      <x:c r="AA183" s="14" t="d">
        <x:v>2023-06-12T00:00:00.000Z</x:v>
      </x:c>
      <x:c r="AB183" s="14"/>
      <x:c r="AC183" s="14" t="n">
        <x:v>55</x:v>
      </x:c>
      <x:c r="AD183" s="16"/>
      <x:c r="AE183" s="14" t="str">
        <x:v>City Planning affordable-housing program record</x:v>
      </x:c>
      <x:c r="AF183" s="14" t="str">
        <x:v>Planning/permit/program record; completion/occupancy not established unless noted</x:v>
      </x:c>
      <x:c r="AG183" s="14" t="str">
        <x:v>SRC-CPRA-2021-2025</x:v>
      </x:c>
      <x:c r="AH183" s="16" t="str">
        <x:v>Program/affordability record; do not treat as completion or occupancy proof</x:v>
      </x:c>
    </x:row>
    <x:row r="184">
      <x:c r="A184" s="14" t="str">
        <x:v>CPRA-0183</x:v>
      </x:c>
      <x:c r="B184" s="14" t="str">
        <x:v>3616611200</x:v>
      </x:c>
      <x:c r="C184" s="14" t="str">
        <x:v>5255 Mount Etna Dr </x:v>
      </x:c>
      <x:c r="D184" s="14" t="str">
        <x:v>Taormina</x:v>
      </x:c>
      <x:c r="E184" s="14" t="str">
        <x:v>PRJ-1078098</x:v>
      </x:c>
      <x:c r="F184" s="18" t="n">
        <x:v>136</x:v>
      </x:c>
      <x:c r="G184" s="18" t="n">
        <x:v>0</x:v>
      </x:c>
      <x:c r="H184" s="18" t="n">
        <x:v>14</x:v>
      </x:c>
      <x:c r="I184" s="18" t="n">
        <x:v>0</x:v>
      </x:c>
      <x:c r="J184" s="18" t="n">
        <x:v>0</x:v>
      </x:c>
      <x:c r="K184" s="18" t="n">
        <x:v>14</x:v>
      </x:c>
      <x:c r="L184" s="14"/>
      <x:c r="M184" s="14"/>
      <x:c r="N184" s="14"/>
      <x:c r="O184" s="14"/>
      <x:c r="P184" s="14"/>
      <x:c r="Q184" s="14"/>
      <x:c r="R184" s="14"/>
      <x:c r="S184" s="14"/>
      <x:c r="T184" s="14"/>
      <x:c r="U184" s="14"/>
      <x:c r="V184" s="14" t="str">
        <x:v>Rental</x:v>
      </x:c>
      <x:c r="W184" s="14" t="str">
        <x:v>New Construction</x:v>
      </x:c>
      <x:c r="X184" s="14" t="str">
        <x:v>LIHTC
Tax-Exempt/Recycled Bonds
HUD Project-Based Vouchers</x:v>
      </x:c>
      <x:c r="Y184" s="14" t="str">
        <x:v>Density Bonus</x:v>
      </x:c>
      <x:c r="Z184" s="14" t="str">
        <x:v>On-site</x:v>
      </x:c>
      <x:c r="AA184" s="14" t="d">
        <x:v>2023-06-12T00:00:00.000Z</x:v>
      </x:c>
      <x:c r="AB184" s="14"/>
      <x:c r="AC184" s="14" t="n">
        <x:v>55</x:v>
      </x:c>
      <x:c r="AD184" s="16"/>
      <x:c r="AE184" s="14" t="str">
        <x:v>City Planning affordable-housing program record</x:v>
      </x:c>
      <x:c r="AF184" s="14" t="str">
        <x:v>Planning/permit/program record; completion/occupancy not established unless noted</x:v>
      </x:c>
      <x:c r="AG184" s="14" t="str">
        <x:v>SRC-CPRA-2021-2025</x:v>
      </x:c>
      <x:c r="AH184" s="16" t="str">
        <x:v>Program/affordability record; do not treat as completion or occupancy proof</x:v>
      </x:c>
    </x:row>
    <x:row r="185">
      <x:c r="A185" s="14" t="str">
        <x:v>CPRA-0184</x:v>
      </x:c>
      <x:c r="B185" s="14" t="str">
        <x:v>6302514000</x:v>
      </x:c>
      <x:c r="C185" s="14" t="str">
        <x:v>3866 Just St</x:v>
      </x:c>
      <x:c r="D185" s="14" t="str">
        <x:v>3866 Just St</x:v>
      </x:c>
      <x:c r="E185" s="14" t="str">
        <x:v>PRJ-1055462</x:v>
      </x:c>
      <x:c r="F185" s="18" t="n">
        <x:v>5</x:v>
      </x:c>
      <x:c r="G185" s="18" t="n">
        <x:v>0</x:v>
      </x:c>
      <x:c r="H185" s="18" t="n">
        <x:v>0</x:v>
      </x:c>
      <x:c r="I185" s="18" t="n">
        <x:v>0</x:v>
      </x:c>
      <x:c r="J185" s="18" t="n">
        <x:v>2</x:v>
      </x:c>
      <x:c r="K185" s="18" t="n">
        <x:v>2</x:v>
      </x:c>
      <x:c r="L185" s="14"/>
      <x:c r="M185" s="14"/>
      <x:c r="N185" s="14"/>
      <x:c r="O185" s="14"/>
      <x:c r="P185" s="14"/>
      <x:c r="Q185" s="14"/>
      <x:c r="R185" s="14"/>
      <x:c r="S185" s="14"/>
      <x:c r="T185" s="14"/>
      <x:c r="U185" s="14"/>
      <x:c r="V185" s="14" t="str">
        <x:v>Rental</x:v>
      </x:c>
      <x:c r="W185" s="14" t="str">
        <x:v>New Construction</x:v>
      </x:c>
      <x:c r="X185" s="14" t="str">
        <x:v>N/A</x:v>
      </x:c>
      <x:c r="Y185" s="14" t="str">
        <x:v>ADU Bonus</x:v>
      </x:c>
      <x:c r="Z185" s="14" t="str">
        <x:v>On-site</x:v>
      </x:c>
      <x:c r="AA185" s="14" t="d">
        <x:v>2023-06-14T00:00:00.000Z</x:v>
      </x:c>
      <x:c r="AB185" s="14"/>
      <x:c r="AC185" s="14" t="n">
        <x:v>15</x:v>
      </x:c>
      <x:c r="AD185" s="16"/>
      <x:c r="AE185" s="14" t="str">
        <x:v>City Planning affordable-housing program record</x:v>
      </x:c>
      <x:c r="AF185" s="14" t="str">
        <x:v>Planning/permit/program record; completion/occupancy not established unless noted</x:v>
      </x:c>
      <x:c r="AG185" s="14" t="str">
        <x:v>SRC-CPRA-2021-2025</x:v>
      </x:c>
      <x:c r="AH185" s="16" t="str">
        <x:v>Program/affordability record; do not treat as completion or occupancy proof</x:v>
      </x:c>
    </x:row>
    <x:row r="186">
      <x:c r="A186" s="14" t="str">
        <x:v>CPRA-0185</x:v>
      </x:c>
      <x:c r="B186" s="14" t="str">
        <x:v>3616611200</x:v>
      </x:c>
      <x:c r="C186" s="14" t="str">
        <x:v>5255 Mt Etna Dr</x:v>
      </x:c>
      <x:c r="D186" s="14" t="str">
        <x:v>Messina - Building A</x:v>
      </x:c>
      <x:c r="E186" s="14" t="str">
        <x:v>PRJ-1087219</x:v>
      </x:c>
      <x:c r="F186" s="18" t="n">
        <x:v>79</x:v>
      </x:c>
      <x:c r="G186" s="18" t="n">
        <x:v>0</x:v>
      </x:c>
      <x:c r="H186" s="18" t="n">
        <x:v>11</x:v>
      </x:c>
      <x:c r="I186" s="18" t="n">
        <x:v>0</x:v>
      </x:c>
      <x:c r="J186" s="18" t="n">
        <x:v>0</x:v>
      </x:c>
      <x:c r="K186" s="18" t="n">
        <x:v>11</x:v>
      </x:c>
      <x:c r="L186" s="14"/>
      <x:c r="M186" s="14"/>
      <x:c r="N186" s="14"/>
      <x:c r="O186" s="14"/>
      <x:c r="P186" s="14"/>
      <x:c r="Q186" s="14"/>
      <x:c r="R186" s="14"/>
      <x:c r="S186" s="14"/>
      <x:c r="T186" s="14"/>
      <x:c r="U186" s="14"/>
      <x:c r="V186" s="14" t="str">
        <x:v>Rental</x:v>
      </x:c>
      <x:c r="W186" s="14" t="str">
        <x:v>New Construction</x:v>
      </x:c>
      <x:c r="X186" s="14" t="str">
        <x:v>LIHTC
SDHC (HOME/Inclusionary)
HUD Project-Based Vouchers</x:v>
      </x:c>
      <x:c r="Y186" s="14" t="str">
        <x:v>Density Bonus</x:v>
      </x:c>
      <x:c r="Z186" s="14" t="str">
        <x:v>On-site</x:v>
      </x:c>
      <x:c r="AA186" s="14" t="d">
        <x:v>2023-06-22T00:00:00.000Z</x:v>
      </x:c>
      <x:c r="AB186" s="14"/>
      <x:c r="AC186" s="14" t="n">
        <x:v>55</x:v>
      </x:c>
      <x:c r="AD186" s="16"/>
      <x:c r="AE186" s="14" t="str">
        <x:v>City Planning affordable-housing program record</x:v>
      </x:c>
      <x:c r="AF186" s="14" t="str">
        <x:v>Planning/permit/program record; completion/occupancy not established unless noted</x:v>
      </x:c>
      <x:c r="AG186" s="14" t="str">
        <x:v>SRC-CPRA-2021-2025</x:v>
      </x:c>
      <x:c r="AH186" s="16" t="str">
        <x:v>Program/affordability record; do not treat as completion or occupancy proof</x:v>
      </x:c>
    </x:row>
    <x:row r="187">
      <x:c r="A187" s="14" t="str">
        <x:v>CPRA-0186</x:v>
      </x:c>
      <x:c r="B187" s="14" t="str">
        <x:v>4365711100</x:v>
      </x:c>
      <x:c r="C187" s="14" t="str">
        <x:v>5650 Gaines St</x:v>
      </x:c>
      <x:c r="D187" s="14" t="str">
        <x:v>16 on Gaines</x:v>
      </x:c>
      <x:c r="E187" s="14" t="n">
        <x:v>693880</x:v>
      </x:c>
      <x:c r="F187" s="18" t="n">
        <x:v>16</x:v>
      </x:c>
      <x:c r="G187" s="18" t="n">
        <x:v>0</x:v>
      </x:c>
      <x:c r="H187" s="18" t="n">
        <x:v>1</x:v>
      </x:c>
      <x:c r="I187" s="18" t="n">
        <x:v>0</x:v>
      </x:c>
      <x:c r="J187" s="18" t="n">
        <x:v>0</x:v>
      </x:c>
      <x:c r="K187" s="18" t="n">
        <x:v>1</x:v>
      </x:c>
      <x:c r="L187" s="14"/>
      <x:c r="M187" s="14"/>
      <x:c r="N187" s="14"/>
      <x:c r="O187" s="14"/>
      <x:c r="P187" s="14"/>
      <x:c r="Q187" s="14"/>
      <x:c r="R187" s="14"/>
      <x:c r="S187" s="14"/>
      <x:c r="T187" s="14"/>
      <x:c r="U187" s="14"/>
      <x:c r="V187" s="14" t="str">
        <x:v>Rental</x:v>
      </x:c>
      <x:c r="W187" s="14" t="str">
        <x:v>New Construction</x:v>
      </x:c>
      <x:c r="X187" s="14" t="str">
        <x:v>N/A</x:v>
      </x:c>
      <x:c r="Y187" s="14" t="str">
        <x:v>Density Bonus</x:v>
      </x:c>
      <x:c r="Z187" s="14" t="str">
        <x:v>On-site</x:v>
      </x:c>
      <x:c r="AA187" s="14" t="d">
        <x:v>2023-06-23T00:00:00.000Z</x:v>
      </x:c>
      <x:c r="AB187" s="14"/>
      <x:c r="AC187" s="14" t="n">
        <x:v>55</x:v>
      </x:c>
      <x:c r="AD187" s="16"/>
      <x:c r="AE187" s="14" t="str">
        <x:v>City Planning affordable-housing program record</x:v>
      </x:c>
      <x:c r="AF187" s="14" t="str">
        <x:v>Planning/permit/program record; completion/occupancy not established unless noted</x:v>
      </x:c>
      <x:c r="AG187" s="14" t="str">
        <x:v>SRC-CPRA-2021-2025</x:v>
      </x:c>
      <x:c r="AH187" s="16" t="str">
        <x:v>Program/affordability record; do not treat as completion or occupancy proof</x:v>
      </x:c>
    </x:row>
    <x:row r="188">
      <x:c r="A188" s="14" t="str">
        <x:v>CPRA-0187</x:v>
      </x:c>
      <x:c r="B188" s="14" t="str">
        <x:v>5340421100</x:v>
      </x:c>
      <x:c r="C188" s="14" t="str">
        <x:v>901 Beech</x:v>
      </x:c>
      <x:c r="D188" s="14" t="str">
        <x:v>Cortez Hill Apartments</x:v>
      </x:c>
      <x:c r="E188" s="14" t="str">
        <x:v>PRJ-1041077</x:v>
      </x:c>
      <x:c r="F188" s="18" t="n">
        <x:v>88</x:v>
      </x:c>
      <x:c r="G188" s="18" t="n">
        <x:v>0</x:v>
      </x:c>
      <x:c r="H188" s="18" t="n">
        <x:v>46</x:v>
      </x:c>
      <x:c r="I188" s="18" t="n">
        <x:v>0</x:v>
      </x:c>
      <x:c r="J188" s="18" t="n">
        <x:v>0</x:v>
      </x:c>
      <x:c r="K188" s="18" t="n">
        <x:v>46</x:v>
      </x:c>
      <x:c r="L188" s="14"/>
      <x:c r="M188" s="14"/>
      <x:c r="N188" s="14"/>
      <x:c r="O188" s="14"/>
      <x:c r="P188" s="14"/>
      <x:c r="Q188" s="14"/>
      <x:c r="R188" s="14"/>
      <x:c r="S188" s="14"/>
      <x:c r="T188" s="14"/>
      <x:c r="U188" s="14"/>
      <x:c r="V188" s="14" t="str">
        <x:v>Rental</x:v>
      </x:c>
      <x:c r="W188" s="14" t="str">
        <x:v>New Construction</x:v>
      </x:c>
      <x:c r="X188" s="14" t="str">
        <x:v>LIHTC
Tax-exempt Bonds
SDHC (HOME/Linkage)
SD PLHA Loan
HUD Project-Based Vouchers</x:v>
      </x:c>
      <x:c r="Y188" s="14" t="str">
        <x:v>Density Bonus</x:v>
      </x:c>
      <x:c r="Z188" s="14" t="str">
        <x:v>On-site</x:v>
      </x:c>
      <x:c r="AA188" s="14" t="d">
        <x:v>2023-06-23T00:00:00.000Z</x:v>
      </x:c>
      <x:c r="AB188" s="14"/>
      <x:c r="AC188" s="14" t="n">
        <x:v>55</x:v>
      </x:c>
      <x:c r="AD188" s="16"/>
      <x:c r="AE188" s="14" t="str">
        <x:v>City Planning affordable-housing program record</x:v>
      </x:c>
      <x:c r="AF188" s="14" t="str">
        <x:v>Planning/permit/program record; completion/occupancy not established unless noted</x:v>
      </x:c>
      <x:c r="AG188" s="14" t="str">
        <x:v>SRC-CPRA-2021-2025</x:v>
      </x:c>
      <x:c r="AH188" s="16" t="str">
        <x:v>Program/affordability record; do not treat as completion or occupancy proof</x:v>
      </x:c>
    </x:row>
    <x:row r="189">
      <x:c r="A189" s="14" t="str">
        <x:v>CPRA-0188</x:v>
      </x:c>
      <x:c r="B189" s="14" t="str">
        <x:v>4365810400</x:v>
      </x:c>
      <x:c r="C189" s="14" t="str">
        <x:v>5727 Lauretta St</x:v>
      </x:c>
      <x:c r="D189" s="14" t="str">
        <x:v>Lauretta</x:v>
      </x:c>
      <x:c r="E189" s="14" t="str">
        <x:v>PRJ-1043791</x:v>
      </x:c>
      <x:c r="F189" s="18" t="n">
        <x:v>12</x:v>
      </x:c>
      <x:c r="G189" s="18" t="n">
        <x:v>0</x:v>
      </x:c>
      <x:c r="H189" s="18" t="n">
        <x:v>0</x:v>
      </x:c>
      <x:c r="I189" s="18" t="n">
        <x:v>1</x:v>
      </x:c>
      <x:c r="J189" s="18" t="n">
        <x:v>0</x:v>
      </x:c>
      <x:c r="K189" s="18" t="n">
        <x:v>1</x:v>
      </x:c>
      <x:c r="L189" s="14"/>
      <x:c r="M189" s="14"/>
      <x:c r="N189" s="14"/>
      <x:c r="O189" s="14"/>
      <x:c r="P189" s="14"/>
      <x:c r="Q189" s="14"/>
      <x:c r="R189" s="14"/>
      <x:c r="S189" s="14"/>
      <x:c r="T189" s="14"/>
      <x:c r="U189" s="14"/>
      <x:c r="V189" s="14" t="str">
        <x:v>Rental</x:v>
      </x:c>
      <x:c r="W189" s="14" t="str">
        <x:v>New Construction</x:v>
      </x:c>
      <x:c r="X189" s="14" t="str">
        <x:v>N/A</x:v>
      </x:c>
      <x:c r="Y189" s="14" t="str">
        <x:v>Density Bonus</x:v>
      </x:c>
      <x:c r="Z189" s="14" t="str">
        <x:v>On-site</x:v>
      </x:c>
      <x:c r="AA189" s="14" t="d">
        <x:v>2023-06-27T00:00:00.000Z</x:v>
      </x:c>
      <x:c r="AB189" s="14"/>
      <x:c r="AC189" s="14" t="n">
        <x:v>55</x:v>
      </x:c>
      <x:c r="AD189" s="16"/>
      <x:c r="AE189" s="14" t="str">
        <x:v>City Planning affordable-housing program record</x:v>
      </x:c>
      <x:c r="AF189" s="14" t="str">
        <x:v>Planning/permit/program record; completion/occupancy not established unless noted</x:v>
      </x:c>
      <x:c r="AG189" s="14" t="str">
        <x:v>SRC-CPRA-2021-2025</x:v>
      </x:c>
      <x:c r="AH189" s="16" t="str">
        <x:v>Program/affordability record; do not treat as completion or occupancy proof</x:v>
      </x:c>
    </x:row>
    <x:row r="190">
      <x:c r="A190" s="14" t="str">
        <x:v>CPRA-0189</x:v>
      </x:c>
      <x:c r="B190" s="14" t="str">
        <x:v>4521031000</x:v>
      </x:c>
      <x:c r="C190" s="14" t="str">
        <x:v>3775 6th Ave</x:v>
      </x:c>
      <x:c r="D190" s="14" t="str">
        <x:v>6th and Robinson</x:v>
      </x:c>
      <x:c r="E190" s="14" t="str">
        <x:v>PRJ-1059333</x:v>
      </x:c>
      <x:c r="F190" s="18" t="n">
        <x:v>212</x:v>
      </x:c>
      <x:c r="G190" s="18" t="n">
        <x:v>0</x:v>
      </x:c>
      <x:c r="H190" s="18" t="n">
        <x:v>9</x:v>
      </x:c>
      <x:c r="I190" s="18" t="n">
        <x:v>0</x:v>
      </x:c>
      <x:c r="J190" s="18" t="n">
        <x:v>0</x:v>
      </x:c>
      <x:c r="K190" s="18" t="n">
        <x:v>9</x:v>
      </x:c>
      <x:c r="L190" s="14"/>
      <x:c r="M190" s="14"/>
      <x:c r="N190" s="14"/>
      <x:c r="O190" s="14"/>
      <x:c r="P190" s="14"/>
      <x:c r="Q190" s="14"/>
      <x:c r="R190" s="14"/>
      <x:c r="S190" s="14"/>
      <x:c r="T190" s="14"/>
      <x:c r="U190" s="14"/>
      <x:c r="V190" s="14" t="str">
        <x:v>Rental</x:v>
      </x:c>
      <x:c r="W190" s="14" t="str">
        <x:v>New Construction</x:v>
      </x:c>
      <x:c r="X190" s="14" t="str">
        <x:v>N/A</x:v>
      </x:c>
      <x:c r="Y190" s="14" t="str">
        <x:v>Density Bonus</x:v>
      </x:c>
      <x:c r="Z190" s="14" t="str">
        <x:v>On-site</x:v>
      </x:c>
      <x:c r="AA190" s="14" t="d">
        <x:v>2023-07-06T00:00:00.000Z</x:v>
      </x:c>
      <x:c r="AB190" s="14"/>
      <x:c r="AC190" s="14" t="n">
        <x:v>55</x:v>
      </x:c>
      <x:c r="AD190" s="16"/>
      <x:c r="AE190" s="14" t="str">
        <x:v>City Planning affordable-housing program record</x:v>
      </x:c>
      <x:c r="AF190" s="14" t="str">
        <x:v>Planning/permit/program record; completion/occupancy not established unless noted</x:v>
      </x:c>
      <x:c r="AG190" s="14" t="str">
        <x:v>SRC-CPRA-2021-2025</x:v>
      </x:c>
      <x:c r="AH190" s="16" t="str">
        <x:v>Program/affordability record; do not treat as completion or occupancy proof</x:v>
      </x:c>
    </x:row>
    <x:row r="191">
      <x:c r="A191" s="14" t="str">
        <x:v>CPRA-0190</x:v>
      </x:c>
      <x:c r="B191" s="14" t="str">
        <x:v>5481500700, 5481502302</x:v>
      </x:c>
      <x:c r="C191" s="14" t="str">
        <x:v>101 50th St</x:v>
      </x:c>
      <x:c r="D191" s="14" t="str">
        <x:v>Crest on Imperial</x:v>
      </x:c>
      <x:c r="E191" s="14" t="str">
        <x:v>PRJ-1045712</x:v>
      </x:c>
      <x:c r="F191" s="18" t="n">
        <x:v>100</x:v>
      </x:c>
      <x:c r="G191" s="18" t="n">
        <x:v>0</x:v>
      </x:c>
      <x:c r="H191" s="18" t="n">
        <x:v>22</x:v>
      </x:c>
      <x:c r="I191" s="18" t="n">
        <x:v>58</x:v>
      </x:c>
      <x:c r="J191" s="18" t="n">
        <x:v>19</x:v>
      </x:c>
      <x:c r="K191" s="18" t="n">
        <x:v>99</x:v>
      </x:c>
      <x:c r="L191" s="14"/>
      <x:c r="M191" s="14"/>
      <x:c r="N191" s="14"/>
      <x:c r="O191" s="14"/>
      <x:c r="P191" s="14"/>
      <x:c r="Q191" s="14"/>
      <x:c r="R191" s="14"/>
      <x:c r="S191" s="14"/>
      <x:c r="T191" s="14"/>
      <x:c r="U191" s="14"/>
      <x:c r="V191" s="14" t="str">
        <x:v>Rental</x:v>
      </x:c>
      <x:c r="W191" s="14" t="str">
        <x:v>New Construction</x:v>
      </x:c>
      <x:c r="X191" s="14" t="str">
        <x:v>N/A</x:v>
      </x:c>
      <x:c r="Y191" s="14" t="str">
        <x:v>Density Bonus</x:v>
      </x:c>
      <x:c r="Z191" s="14" t="str">
        <x:v>On-site</x:v>
      </x:c>
      <x:c r="AA191" s="14" t="d">
        <x:v>2023-07-12T00:00:00.000Z</x:v>
      </x:c>
      <x:c r="AB191" s="14"/>
      <x:c r="AC191" s="14" t="n">
        <x:v>55</x:v>
      </x:c>
      <x:c r="AD191" s="16" t="str">
        <x:v>Awarded tax credits and bond allocation but rescinded awards</x:v>
      </x:c>
      <x:c r="AE191" s="14" t="str">
        <x:v>City Planning affordable-housing program record</x:v>
      </x:c>
      <x:c r="AF191" s="14" t="str">
        <x:v>Planning/permit/program record; completion/occupancy not established unless noted</x:v>
      </x:c>
      <x:c r="AG191" s="14" t="str">
        <x:v>SRC-CPRA-2021-2025</x:v>
      </x:c>
      <x:c r="AH191" s="16" t="str">
        <x:v>Program/affordability record; do not treat as completion or occupancy proof</x:v>
      </x:c>
    </x:row>
    <x:row r="192">
      <x:c r="A192" s="14" t="str">
        <x:v>CPRA-0191</x:v>
      </x:c>
      <x:c r="B192" s="14" t="str">
        <x:v>4630920800</x:v>
      </x:c>
      <x:c r="C192" s="14" t="str">
        <x:v>6353 Del Cerro Blvd</x:v>
      </x:c>
      <x:c r="D192" s="14" t="str">
        <x:v>6353 Del Cerro Blvd</x:v>
      </x:c>
      <x:c r="E192" s="14" t="str">
        <x:v>PRJ-1061051</x:v>
      </x:c>
      <x:c r="F192" s="18" t="n">
        <x:v>114</x:v>
      </x:c>
      <x:c r="G192" s="18" t="n">
        <x:v>0</x:v>
      </x:c>
      <x:c r="H192" s="18" t="n">
        <x:v>5</x:v>
      </x:c>
      <x:c r="I192" s="18" t="n">
        <x:v>4</x:v>
      </x:c>
      <x:c r="J192" s="18" t="n">
        <x:v>5</x:v>
      </x:c>
      <x:c r="K192" s="18" t="n">
        <x:v>14</x:v>
      </x:c>
      <x:c r="L192" s="14"/>
      <x:c r="M192" s="14"/>
      <x:c r="N192" s="14"/>
      <x:c r="O192" s="14"/>
      <x:c r="P192" s="14"/>
      <x:c r="Q192" s="14"/>
      <x:c r="R192" s="14"/>
      <x:c r="S192" s="14"/>
      <x:c r="T192" s="14"/>
      <x:c r="U192" s="14"/>
      <x:c r="V192" s="14" t="str">
        <x:v>Rental</x:v>
      </x:c>
      <x:c r="W192" s="14" t="str">
        <x:v>New Construction</x:v>
      </x:c>
      <x:c r="X192" s="14" t="str">
        <x:v>N/A</x:v>
      </x:c>
      <x:c r="Y192" s="14" t="str">
        <x:v>Complete Communities Housing Solutions</x:v>
      </x:c>
      <x:c r="Z192" s="14" t="str">
        <x:v>On-site</x:v>
      </x:c>
      <x:c r="AA192" s="14" t="d">
        <x:v>2023-07-13T00:00:00.000Z</x:v>
      </x:c>
      <x:c r="AB192" s="14"/>
      <x:c r="AC192" s="14" t="n">
        <x:v>55</x:v>
      </x:c>
      <x:c r="AD192" s="16"/>
      <x:c r="AE192" s="14" t="str">
        <x:v>City Planning affordable-housing program record</x:v>
      </x:c>
      <x:c r="AF192" s="14" t="str">
        <x:v>Planning/permit/program record; completion/occupancy not established unless noted</x:v>
      </x:c>
      <x:c r="AG192" s="14" t="str">
        <x:v>SRC-CPRA-2021-2025</x:v>
      </x:c>
      <x:c r="AH192" s="16" t="str">
        <x:v>Program/affordability record; do not treat as completion or occupancy proof</x:v>
      </x:c>
    </x:row>
    <x:row r="193">
      <x:c r="A193" s="14" t="str">
        <x:v>CPRA-0192</x:v>
      </x:c>
      <x:c r="B193" s="14" t="str">
        <x:v>5461711300</x:v>
      </x:c>
      <x:c r="C193" s="14" t="str">
        <x:v>322 S Pardee Avenue</x:v>
      </x:c>
      <x:c r="D193" s="14" t="str">
        <x:v>322 S Pardee Avenue</x:v>
      </x:c>
      <x:c r="E193" s="14" t="str">
        <x:v>PRJ-1073463</x:v>
      </x:c>
      <x:c r="F193" s="18" t="n">
        <x:v>4</x:v>
      </x:c>
      <x:c r="G193" s="18" t="n">
        <x:v>0</x:v>
      </x:c>
      <x:c r="H193" s="18" t="n">
        <x:v>0</x:v>
      </x:c>
      <x:c r="I193" s="18" t="n">
        <x:v>0</x:v>
      </x:c>
      <x:c r="J193" s="18" t="n">
        <x:v>1</x:v>
      </x:c>
      <x:c r="K193" s="18" t="n">
        <x:v>1</x:v>
      </x:c>
      <x:c r="L193" s="14"/>
      <x:c r="M193" s="14"/>
      <x:c r="N193" s="14"/>
      <x:c r="O193" s="14"/>
      <x:c r="P193" s="14"/>
      <x:c r="Q193" s="14"/>
      <x:c r="R193" s="14"/>
      <x:c r="S193" s="14"/>
      <x:c r="T193" s="14"/>
      <x:c r="U193" s="14"/>
      <x:c r="V193" s="14" t="str">
        <x:v>Rental</x:v>
      </x:c>
      <x:c r="W193" s="14" t="str">
        <x:v>New Construction</x:v>
      </x:c>
      <x:c r="X193" s="14" t="str">
        <x:v>N/A</x:v>
      </x:c>
      <x:c r="Y193" s="14" t="str">
        <x:v>ADU Bonus</x:v>
      </x:c>
      <x:c r="Z193" s="14" t="str">
        <x:v>On-site</x:v>
      </x:c>
      <x:c r="AA193" s="14" t="d">
        <x:v>2023-07-17T00:00:00.000Z</x:v>
      </x:c>
      <x:c r="AB193" s="14"/>
      <x:c r="AC193" s="14" t="n">
        <x:v>15</x:v>
      </x:c>
      <x:c r="AD193" s="16"/>
      <x:c r="AE193" s="14" t="str">
        <x:v>City Planning affordable-housing program record</x:v>
      </x:c>
      <x:c r="AF193" s="14" t="str">
        <x:v>Planning/permit/program record; completion/occupancy not established unless noted</x:v>
      </x:c>
      <x:c r="AG193" s="14" t="str">
        <x:v>SRC-CPRA-2021-2025</x:v>
      </x:c>
      <x:c r="AH193" s="16" t="str">
        <x:v>Program/affordability record; do not treat as completion or occupancy proof</x:v>
      </x:c>
    </x:row>
    <x:row r="194">
      <x:c r="A194" s="14" t="str">
        <x:v>CPRA-0193</x:v>
      </x:c>
      <x:c r="B194" s="14" t="str">
        <x:v>5441023100</x:v>
      </x:c>
      <x:c r="C194" s="14" t="str">
        <x:v>1826-32 69th Street</x:v>
      </x:c>
      <x:c r="D194" s="14" t="str">
        <x:v>1826-32 69th Street</x:v>
      </x:c>
      <x:c r="E194" s="14" t="str">
        <x:v>PRJ-1063257</x:v>
      </x:c>
      <x:c r="F194" s="18" t="n">
        <x:v>3</x:v>
      </x:c>
      <x:c r="G194" s="18" t="n">
        <x:v>0</x:v>
      </x:c>
      <x:c r="H194" s="18" t="n">
        <x:v>0</x:v>
      </x:c>
      <x:c r="I194" s="18" t="n">
        <x:v>0</x:v>
      </x:c>
      <x:c r="J194" s="18" t="n">
        <x:v>1</x:v>
      </x:c>
      <x:c r="K194" s="18" t="n">
        <x:v>1</x:v>
      </x:c>
      <x:c r="L194" s="14"/>
      <x:c r="M194" s="14"/>
      <x:c r="N194" s="14"/>
      <x:c r="O194" s="14"/>
      <x:c r="P194" s="14"/>
      <x:c r="Q194" s="14"/>
      <x:c r="R194" s="14"/>
      <x:c r="S194" s="14"/>
      <x:c r="T194" s="14"/>
      <x:c r="U194" s="14"/>
      <x:c r="V194" s="14" t="str">
        <x:v>Rental</x:v>
      </x:c>
      <x:c r="W194" s="14" t="str">
        <x:v>New Construction</x:v>
      </x:c>
      <x:c r="X194" s="14" t="str">
        <x:v>N/A</x:v>
      </x:c>
      <x:c r="Y194" s="14" t="str">
        <x:v>ADU Bonus</x:v>
      </x:c>
      <x:c r="Z194" s="14" t="str">
        <x:v>On-site</x:v>
      </x:c>
      <x:c r="AA194" s="14" t="d">
        <x:v>2023-07-27T00:00:00.000Z</x:v>
      </x:c>
      <x:c r="AB194" s="14"/>
      <x:c r="AC194" s="14" t="n">
        <x:v>15</x:v>
      </x:c>
      <x:c r="AD194" s="16"/>
      <x:c r="AE194" s="14" t="str">
        <x:v>City Planning affordable-housing program record</x:v>
      </x:c>
      <x:c r="AF194" s="14" t="str">
        <x:v>Planning/permit/program record; completion/occupancy not established unless noted</x:v>
      </x:c>
      <x:c r="AG194" s="14" t="str">
        <x:v>SRC-CPRA-2021-2025</x:v>
      </x:c>
      <x:c r="AH194" s="16" t="str">
        <x:v>Program/affordability record; do not treat as completion or occupancy proof</x:v>
      </x:c>
    </x:row>
    <x:row r="195">
      <x:c r="A195" s="14" t="str">
        <x:v>CPRA-0194</x:v>
      </x:c>
      <x:c r="B195" s="14" t="str">
        <x:v>4673202000</x:v>
      </x:c>
      <x:c r="C195" s="14" t="str">
        <x:v>4940 63rd Street</x:v>
      </x:c>
      <x:c r="D195" s="14" t="str">
        <x:v>4940 63rd Street ADUs</x:v>
      </x:c>
      <x:c r="E195" s="14" t="str">
        <x:v>PRJ-1052609</x:v>
      </x:c>
      <x:c r="F195" s="18" t="n">
        <x:v>2</x:v>
      </x:c>
      <x:c r="G195" s="18" t="n">
        <x:v>0</x:v>
      </x:c>
      <x:c r="H195" s="18" t="n">
        <x:v>0</x:v>
      </x:c>
      <x:c r="I195" s="18" t="n">
        <x:v>0</x:v>
      </x:c>
      <x:c r="J195" s="18" t="n">
        <x:v>1</x:v>
      </x:c>
      <x:c r="K195" s="18" t="n">
        <x:v>1</x:v>
      </x:c>
      <x:c r="L195" s="14"/>
      <x:c r="M195" s="14"/>
      <x:c r="N195" s="14"/>
      <x:c r="O195" s="14"/>
      <x:c r="P195" s="14"/>
      <x:c r="Q195" s="14"/>
      <x:c r="R195" s="14"/>
      <x:c r="S195" s="14"/>
      <x:c r="T195" s="14"/>
      <x:c r="U195" s="14"/>
      <x:c r="V195" s="14" t="str">
        <x:v>Rental</x:v>
      </x:c>
      <x:c r="W195" s="14" t="str">
        <x:v>New Construction</x:v>
      </x:c>
      <x:c r="X195" s="14" t="str">
        <x:v>N/A</x:v>
      </x:c>
      <x:c r="Y195" s="14" t="str">
        <x:v>ADU Bonus</x:v>
      </x:c>
      <x:c r="Z195" s="14" t="str">
        <x:v>On-site</x:v>
      </x:c>
      <x:c r="AA195" s="14" t="d">
        <x:v>2023-07-28T00:00:00.000Z</x:v>
      </x:c>
      <x:c r="AB195" s="14"/>
      <x:c r="AC195" s="14" t="n">
        <x:v>15</x:v>
      </x:c>
      <x:c r="AD195" s="16"/>
      <x:c r="AE195" s="14" t="str">
        <x:v>City Planning affordable-housing program record</x:v>
      </x:c>
      <x:c r="AF195" s="14" t="str">
        <x:v>Planning/permit/program record; completion/occupancy not established unless noted</x:v>
      </x:c>
      <x:c r="AG195" s="14" t="str">
        <x:v>SRC-CPRA-2021-2025</x:v>
      </x:c>
      <x:c r="AH195" s="16" t="str">
        <x:v>Program/affordability record; do not treat as completion or occupancy proof</x:v>
      </x:c>
    </x:row>
    <x:row r="196">
      <x:c r="A196" s="14" t="str">
        <x:v>CPRA-0195</x:v>
      </x:c>
      <x:c r="B196" s="14" t="str">
        <x:v>4720110500</x:v>
      </x:c>
      <x:c r="C196" s="14" t="str">
        <x:v>4469 Altadena Street</x:v>
      </x:c>
      <x:c r="D196" s="14" t="str">
        <x:v>4469 Altadena Street</x:v>
      </x:c>
      <x:c r="E196" s="14" t="str">
        <x:v>PRJ-1060489</x:v>
      </x:c>
      <x:c r="F196" s="18" t="n">
        <x:v>4</x:v>
      </x:c>
      <x:c r="G196" s="18" t="n">
        <x:v>0</x:v>
      </x:c>
      <x:c r="H196" s="18" t="n">
        <x:v>0</x:v>
      </x:c>
      <x:c r="I196" s="18" t="n">
        <x:v>0</x:v>
      </x:c>
      <x:c r="J196" s="18" t="n">
        <x:v>1</x:v>
      </x:c>
      <x:c r="K196" s="18" t="n">
        <x:v>1</x:v>
      </x:c>
      <x:c r="L196" s="14"/>
      <x:c r="M196" s="14"/>
      <x:c r="N196" s="14"/>
      <x:c r="O196" s="14"/>
      <x:c r="P196" s="14"/>
      <x:c r="Q196" s="14"/>
      <x:c r="R196" s="14"/>
      <x:c r="S196" s="14"/>
      <x:c r="T196" s="14"/>
      <x:c r="U196" s="14"/>
      <x:c r="V196" s="14" t="str">
        <x:v>Rental</x:v>
      </x:c>
      <x:c r="W196" s="14" t="str">
        <x:v>New Construction</x:v>
      </x:c>
      <x:c r="X196" s="14" t="str">
        <x:v>N/A</x:v>
      </x:c>
      <x:c r="Y196" s="14" t="str">
        <x:v>ADU Bonus</x:v>
      </x:c>
      <x:c r="Z196" s="14" t="str">
        <x:v>On-site</x:v>
      </x:c>
      <x:c r="AA196" s="14" t="d">
        <x:v>2023-07-28T00:00:00.000Z</x:v>
      </x:c>
      <x:c r="AB196" s="14"/>
      <x:c r="AC196" s="14" t="n">
        <x:v>15</x:v>
      </x:c>
      <x:c r="AD196" s="16"/>
      <x:c r="AE196" s="14" t="str">
        <x:v>City Planning affordable-housing program record</x:v>
      </x:c>
      <x:c r="AF196" s="14" t="str">
        <x:v>Planning/permit/program record; completion/occupancy not established unless noted</x:v>
      </x:c>
      <x:c r="AG196" s="14" t="str">
        <x:v>SRC-CPRA-2021-2025</x:v>
      </x:c>
      <x:c r="AH196" s="16" t="str">
        <x:v>Program/affordability record; do not treat as completion or occupancy proof</x:v>
      </x:c>
    </x:row>
    <x:row r="197">
      <x:c r="A197" s="14" t="str">
        <x:v>CPRA-0196</x:v>
      </x:c>
      <x:c r="B197" s="14" t="str">
        <x:v>4463021300</x:v>
      </x:c>
      <x:c r="C197" s="14" t="str">
        <x:v>4121 Utah St</x:v>
      </x:c>
      <x:c r="D197" s="14" t="str">
        <x:v>4121 Utah St</x:v>
      </x:c>
      <x:c r="E197" s="14" t="str">
        <x:v>PRJ-1079803</x:v>
      </x:c>
      <x:c r="F197" s="18" t="n">
        <x:v>4</x:v>
      </x:c>
      <x:c r="G197" s="18" t="n">
        <x:v>0</x:v>
      </x:c>
      <x:c r="H197" s="18" t="n">
        <x:v>0</x:v>
      </x:c>
      <x:c r="I197" s="18" t="n">
        <x:v>0</x:v>
      </x:c>
      <x:c r="J197" s="18" t="n">
        <x:v>0</x:v>
      </x:c>
      <x:c r="K197" s="18" t="n">
        <x:v>0</x:v>
      </x:c>
      <x:c r="L197" s="14"/>
      <x:c r="M197" s="14"/>
      <x:c r="N197" s="14"/>
      <x:c r="O197" s="14"/>
      <x:c r="P197" s="14"/>
      <x:c r="Q197" s="14"/>
      <x:c r="R197" s="14"/>
      <x:c r="S197" s="14"/>
      <x:c r="T197" s="14"/>
      <x:c r="U197" s="14"/>
      <x:c r="V197" s="14" t="str">
        <x:v>Rental</x:v>
      </x:c>
      <x:c r="W197" s="14" t="str">
        <x:v>New Construction</x:v>
      </x:c>
      <x:c r="X197" s="14" t="str">
        <x:v>N/A</x:v>
      </x:c>
      <x:c r="Y197" s="14" t="str">
        <x:v>ADU Bonus</x:v>
      </x:c>
      <x:c r="Z197" s="14" t="str">
        <x:v>On-site</x:v>
      </x:c>
      <x:c r="AA197" s="14" t="d">
        <x:v>2023-08-01T00:00:00.000Z</x:v>
      </x:c>
      <x:c r="AB197" s="14"/>
      <x:c r="AC197" s="14" t="n">
        <x:v>15</x:v>
      </x:c>
      <x:c r="AD197" s="16"/>
      <x:c r="AE197" s="14" t="str">
        <x:v>City Planning affordable-housing program record</x:v>
      </x:c>
      <x:c r="AF197" s="14" t="str">
        <x:v>Planning/permit/program record; completion/occupancy not established unless noted</x:v>
      </x:c>
      <x:c r="AG197" s="14" t="str">
        <x:v>SRC-CPRA-2021-2025</x:v>
      </x:c>
      <x:c r="AH197" s="16" t="str">
        <x:v>Program/affordability record; do not treat as completion or occupancy proof</x:v>
      </x:c>
    </x:row>
    <x:row r="198">
      <x:c r="A198" s="14" t="str">
        <x:v>CPRA-0197</x:v>
      </x:c>
      <x:c r="B198" s="14" t="str">
        <x:v>5355010700</x:v>
      </x:c>
      <x:c r="C198" s="14" t="str">
        <x:v>2657 K St</x:v>
      </x:c>
      <x:c r="D198" s="14" t="str">
        <x:v>2657 K St</x:v>
      </x:c>
      <x:c r="E198" s="14" t="str">
        <x:v>PRJ-1040481</x:v>
      </x:c>
      <x:c r="F198" s="18" t="n">
        <x:v>4</x:v>
      </x:c>
      <x:c r="G198" s="18" t="n">
        <x:v>0</x:v>
      </x:c>
      <x:c r="H198" s="18" t="n">
        <x:v>0</x:v>
      </x:c>
      <x:c r="I198" s="18" t="n">
        <x:v>0</x:v>
      </x:c>
      <x:c r="J198" s="18" t="n">
        <x:v>1</x:v>
      </x:c>
      <x:c r="K198" s="18" t="n">
        <x:v>1</x:v>
      </x:c>
      <x:c r="L198" s="14"/>
      <x:c r="M198" s="14"/>
      <x:c r="N198" s="14"/>
      <x:c r="O198" s="14"/>
      <x:c r="P198" s="14"/>
      <x:c r="Q198" s="14"/>
      <x:c r="R198" s="14"/>
      <x:c r="S198" s="14"/>
      <x:c r="T198" s="14"/>
      <x:c r="U198" s="14"/>
      <x:c r="V198" s="14" t="str">
        <x:v>Rental</x:v>
      </x:c>
      <x:c r="W198" s="14" t="str">
        <x:v>New Construction</x:v>
      </x:c>
      <x:c r="X198" s="14" t="str">
        <x:v>N/A</x:v>
      </x:c>
      <x:c r="Y198" s="14" t="str">
        <x:v>ADU Bonus</x:v>
      </x:c>
      <x:c r="Z198" s="14" t="str">
        <x:v>On-site</x:v>
      </x:c>
      <x:c r="AA198" s="14" t="d">
        <x:v>2023-08-03T00:00:00.000Z</x:v>
      </x:c>
      <x:c r="AB198" s="14"/>
      <x:c r="AC198" s="14" t="n">
        <x:v>15</x:v>
      </x:c>
      <x:c r="AD198" s="16"/>
      <x:c r="AE198" s="14" t="str">
        <x:v>City Planning affordable-housing program record</x:v>
      </x:c>
      <x:c r="AF198" s="14" t="str">
        <x:v>Planning/permit/program record; completion/occupancy not established unless noted</x:v>
      </x:c>
      <x:c r="AG198" s="14" t="str">
        <x:v>SRC-CPRA-2021-2025</x:v>
      </x:c>
      <x:c r="AH198" s="16" t="str">
        <x:v>Program/affordability record; do not treat as completion or occupancy proof</x:v>
      </x:c>
    </x:row>
    <x:row r="199">
      <x:c r="A199" s="14" t="str">
        <x:v>CPRA-0198</x:v>
      </x:c>
      <x:c r="B199" s="14" t="str">
        <x:v>4665302400</x:v>
      </x:c>
      <x:c r="C199" s="14" t="str">
        <x:v>5248 Adams Ave</x:v>
      </x:c>
      <x:c r="D199" s="14" t="str">
        <x:v>5248 Adams Ave</x:v>
      </x:c>
      <x:c r="E199" s="14" t="str">
        <x:v>PRJ-1071205</x:v>
      </x:c>
      <x:c r="F199" s="18" t="n">
        <x:v>7</x:v>
      </x:c>
      <x:c r="G199" s="18" t="n">
        <x:v>0</x:v>
      </x:c>
      <x:c r="H199" s="18" t="n">
        <x:v>0</x:v>
      </x:c>
      <x:c r="I199" s="18" t="n">
        <x:v>0</x:v>
      </x:c>
      <x:c r="J199" s="18" t="n">
        <x:v>3</x:v>
      </x:c>
      <x:c r="K199" s="18" t="n">
        <x:v>3</x:v>
      </x:c>
      <x:c r="L199" s="14"/>
      <x:c r="M199" s="14"/>
      <x:c r="N199" s="14"/>
      <x:c r="O199" s="14"/>
      <x:c r="P199" s="14"/>
      <x:c r="Q199" s="14"/>
      <x:c r="R199" s="14"/>
      <x:c r="S199" s="14"/>
      <x:c r="T199" s="14"/>
      <x:c r="U199" s="14"/>
      <x:c r="V199" s="14" t="str">
        <x:v>Rental</x:v>
      </x:c>
      <x:c r="W199" s="14" t="str">
        <x:v>Conversion + New Construction</x:v>
      </x:c>
      <x:c r="X199" s="14" t="str">
        <x:v>N/A</x:v>
      </x:c>
      <x:c r="Y199" s="14" t="str">
        <x:v>ADU Bonus</x:v>
      </x:c>
      <x:c r="Z199" s="14" t="str">
        <x:v>On-site</x:v>
      </x:c>
      <x:c r="AA199" s="14" t="d">
        <x:v>2023-08-07T00:00:00.000Z</x:v>
      </x:c>
      <x:c r="AB199" s="14"/>
      <x:c r="AC199" s="14" t="n">
        <x:v>15</x:v>
      </x:c>
      <x:c r="AD199" s="16"/>
      <x:c r="AE199" s="14" t="str">
        <x:v>City Planning affordable-housing program record</x:v>
      </x:c>
      <x:c r="AF199" s="14" t="str">
        <x:v>Planning/permit/program record; completion/occupancy not established unless noted</x:v>
      </x:c>
      <x:c r="AG199" s="14" t="str">
        <x:v>SRC-CPRA-2021-2025</x:v>
      </x:c>
      <x:c r="AH199" s="16" t="str">
        <x:v>Program/affordability record; do not treat as completion or occupancy proof</x:v>
      </x:c>
    </x:row>
    <x:row r="200">
      <x:c r="A200" s="14" t="str">
        <x:v>CPRA-0199</x:v>
      </x:c>
      <x:c r="B200" s="14" t="str">
        <x:v>4526260700</x:v>
      </x:c>
      <x:c r="C200" s="14" t="str">
        <x:v>3104 3rd Ave</x:v>
      </x:c>
      <x:c r="D200" s="14" t="str">
        <x:v>3104 3rd Ave</x:v>
      </x:c>
      <x:c r="E200" s="14" t="str">
        <x:v>PRJ-1062261</x:v>
      </x:c>
      <x:c r="F200" s="18" t="n">
        <x:v>29</x:v>
      </x:c>
      <x:c r="G200" s="18" t="n">
        <x:v>0</x:v>
      </x:c>
      <x:c r="H200" s="18" t="n">
        <x:v>2</x:v>
      </x:c>
      <x:c r="I200" s="18" t="n">
        <x:v>1</x:v>
      </x:c>
      <x:c r="J200" s="18" t="n">
        <x:v>2</x:v>
      </x:c>
      <x:c r="K200" s="18" t="n">
        <x:v>5</x:v>
      </x:c>
      <x:c r="L200" s="14"/>
      <x:c r="M200" s="14"/>
      <x:c r="N200" s="14"/>
      <x:c r="O200" s="14"/>
      <x:c r="P200" s="14"/>
      <x:c r="Q200" s="14"/>
      <x:c r="R200" s="14"/>
      <x:c r="S200" s="14"/>
      <x:c r="T200" s="14"/>
      <x:c r="U200" s="14"/>
      <x:c r="V200" s="14" t="str">
        <x:v>Rental</x:v>
      </x:c>
      <x:c r="W200" s="14" t="str">
        <x:v>New Construction</x:v>
      </x:c>
      <x:c r="X200" s="14" t="str">
        <x:v>N/A</x:v>
      </x:c>
      <x:c r="Y200" s="14" t="str">
        <x:v>Complete Communities Housing Solutions</x:v>
      </x:c>
      <x:c r="Z200" s="14" t="str">
        <x:v>On-site</x:v>
      </x:c>
      <x:c r="AA200" s="14" t="d">
        <x:v>2023-08-07T00:00:00.000Z</x:v>
      </x:c>
      <x:c r="AB200" s="14"/>
      <x:c r="AC200" s="14" t="n">
        <x:v>55</x:v>
      </x:c>
      <x:c r="AD200" s="16"/>
      <x:c r="AE200" s="14" t="str">
        <x:v>City Planning affordable-housing program record</x:v>
      </x:c>
      <x:c r="AF200" s="14" t="str">
        <x:v>Planning/permit/program record; completion/occupancy not established unless noted</x:v>
      </x:c>
      <x:c r="AG200" s="14" t="str">
        <x:v>SRC-CPRA-2021-2025</x:v>
      </x:c>
      <x:c r="AH200" s="16" t="str">
        <x:v>Program/affordability record; do not treat as completion or occupancy proof</x:v>
      </x:c>
    </x:row>
    <x:row r="201">
      <x:c r="A201" s="14" t="str">
        <x:v>CPRA-0200</x:v>
      </x:c>
      <x:c r="B201" s="14" t="str">
        <x:v>5513304600</x:v>
      </x:c>
      <x:c r="C201" s="14" t="str">
        <x:v>1548 S 43rd St</x:v>
      </x:c>
      <x:c r="D201" s="14" t="str">
        <x:v>1548 S 43rd St</x:v>
      </x:c>
      <x:c r="E201" s="14" t="str">
        <x:v>PRJ-1068884</x:v>
      </x:c>
      <x:c r="F201" s="18" t="n">
        <x:v>12</x:v>
      </x:c>
      <x:c r="G201" s="18" t="n">
        <x:v>0</x:v>
      </x:c>
      <x:c r="H201" s="18" t="n">
        <x:v>1</x:v>
      </x:c>
      <x:c r="I201" s="18" t="n">
        <x:v>0</x:v>
      </x:c>
      <x:c r="J201" s="18" t="n">
        <x:v>0</x:v>
      </x:c>
      <x:c r="K201" s="18" t="n">
        <x:v>1</x:v>
      </x:c>
      <x:c r="L201" s="14"/>
      <x:c r="M201" s="14"/>
      <x:c r="N201" s="14"/>
      <x:c r="O201" s="14"/>
      <x:c r="P201" s="14"/>
      <x:c r="Q201" s="14"/>
      <x:c r="R201" s="14"/>
      <x:c r="S201" s="14"/>
      <x:c r="T201" s="14"/>
      <x:c r="U201" s="14"/>
      <x:c r="V201" s="14" t="str">
        <x:v>Rental</x:v>
      </x:c>
      <x:c r="W201" s="14" t="str">
        <x:v>New Construction</x:v>
      </x:c>
      <x:c r="X201" s="14" t="str">
        <x:v>N/A</x:v>
      </x:c>
      <x:c r="Y201" s="14" t="str">
        <x:v>Density Bonus</x:v>
      </x:c>
      <x:c r="Z201" s="14" t="str">
        <x:v>On-site</x:v>
      </x:c>
      <x:c r="AA201" s="14" t="d">
        <x:v>2023-08-09T00:00:00.000Z</x:v>
      </x:c>
      <x:c r="AB201" s="14"/>
      <x:c r="AC201" s="14" t="n">
        <x:v>55</x:v>
      </x:c>
      <x:c r="AD201" s="16"/>
      <x:c r="AE201" s="14" t="str">
        <x:v>City Planning affordable-housing program record</x:v>
      </x:c>
      <x:c r="AF201" s="14" t="str">
        <x:v>Planning/permit/program record; completion/occupancy not established unless noted</x:v>
      </x:c>
      <x:c r="AG201" s="14" t="str">
        <x:v>SRC-CPRA-2021-2025</x:v>
      </x:c>
      <x:c r="AH201" s="16" t="str">
        <x:v>Program/affordability record; do not treat as completion or occupancy proof</x:v>
      </x:c>
    </x:row>
    <x:row r="202">
      <x:c r="A202" s="14" t="str">
        <x:v>CPRA-0201</x:v>
      </x:c>
      <x:c r="B202" s="14" t="str">
        <x:v>4661501100</x:v>
      </x:c>
      <x:c r="C202" s="14" t="str">
        <x:v>5505 Mary Lane Dr</x:v>
      </x:c>
      <x:c r="D202" s="14" t="str">
        <x:v>5505 Mary Lane Dr</x:v>
      </x:c>
      <x:c r="E202" s="14" t="str">
        <x:v>PRJ-1041638</x:v>
      </x:c>
      <x:c r="F202" s="18" t="n">
        <x:v>3</x:v>
      </x:c>
      <x:c r="G202" s="18" t="n">
        <x:v>0</x:v>
      </x:c>
      <x:c r="H202" s="18" t="n">
        <x:v>0</x:v>
      </x:c>
      <x:c r="I202" s="18" t="n">
        <x:v>0</x:v>
      </x:c>
      <x:c r="J202" s="18" t="n">
        <x:v>1</x:v>
      </x:c>
      <x:c r="K202" s="18" t="n">
        <x:v>1</x:v>
      </x:c>
      <x:c r="L202" s="14"/>
      <x:c r="M202" s="14"/>
      <x:c r="N202" s="14"/>
      <x:c r="O202" s="14"/>
      <x:c r="P202" s="14"/>
      <x:c r="Q202" s="14"/>
      <x:c r="R202" s="14"/>
      <x:c r="S202" s="14"/>
      <x:c r="T202" s="14"/>
      <x:c r="U202" s="14"/>
      <x:c r="V202" s="14" t="str">
        <x:v>Rental</x:v>
      </x:c>
      <x:c r="W202" s="14" t="str">
        <x:v>New Construction</x:v>
      </x:c>
      <x:c r="X202" s="14" t="str">
        <x:v>N/A</x:v>
      </x:c>
      <x:c r="Y202" s="14" t="str">
        <x:v>ADU Bonus</x:v>
      </x:c>
      <x:c r="Z202" s="14" t="str">
        <x:v>On-site</x:v>
      </x:c>
      <x:c r="AA202" s="14" t="d">
        <x:v>2023-08-11T00:00:00.000Z</x:v>
      </x:c>
      <x:c r="AB202" s="14"/>
      <x:c r="AC202" s="14" t="n">
        <x:v>15</x:v>
      </x:c>
      <x:c r="AD202" s="16"/>
      <x:c r="AE202" s="14" t="str">
        <x:v>City Planning affordable-housing program record</x:v>
      </x:c>
      <x:c r="AF202" s="14" t="str">
        <x:v>Planning/permit/program record; completion/occupancy not established unless noted</x:v>
      </x:c>
      <x:c r="AG202" s="14" t="str">
        <x:v>SRC-CPRA-2021-2025</x:v>
      </x:c>
      <x:c r="AH202" s="16" t="str">
        <x:v>Program/affordability record; do not treat as completion or occupancy proof</x:v>
      </x:c>
    </x:row>
    <x:row r="203">
      <x:c r="A203" s="14" t="str">
        <x:v>CPRA-0202</x:v>
      </x:c>
      <x:c r="B203" s="14" t="str">
        <x:v>4373501100</x:v>
      </x:c>
      <x:c r="C203" s="14" t="str">
        <x:v>1908 Hotel Circle North</x:v>
      </x:c>
      <x:c r="D203" s="14" t="str">
        <x:v>1908 Hotel Circle North</x:v>
      </x:c>
      <x:c r="E203" s="14" t="str">
        <x:v>PRJ-1055776</x:v>
      </x:c>
      <x:c r="F203" s="18" t="n">
        <x:v>497</x:v>
      </x:c>
      <x:c r="G203" s="18" t="n">
        <x:v>0</x:v>
      </x:c>
      <x:c r="H203" s="18" t="n">
        <x:v>20</x:v>
      </x:c>
      <x:c r="I203" s="18" t="n">
        <x:v>0</x:v>
      </x:c>
      <x:c r="J203" s="18" t="n">
        <x:v>0</x:v>
      </x:c>
      <x:c r="K203" s="18" t="n">
        <x:v>20</x:v>
      </x:c>
      <x:c r="L203" s="14"/>
      <x:c r="M203" s="14"/>
      <x:c r="N203" s="14"/>
      <x:c r="O203" s="14"/>
      <x:c r="P203" s="14"/>
      <x:c r="Q203" s="14"/>
      <x:c r="R203" s="14"/>
      <x:c r="S203" s="14"/>
      <x:c r="T203" s="14"/>
      <x:c r="U203" s="14"/>
      <x:c r="V203" s="14" t="str">
        <x:v>Rental</x:v>
      </x:c>
      <x:c r="W203" s="14" t="str">
        <x:v>New Construction</x:v>
      </x:c>
      <x:c r="X203" s="14" t="str">
        <x:v>N/A</x:v>
      </x:c>
      <x:c r="Y203" s="14" t="str">
        <x:v>Inclusionary Housing</x:v>
      </x:c>
      <x:c r="Z203" s="14" t="str">
        <x:v>On-site</x:v>
      </x:c>
      <x:c r="AA203" s="14" t="d">
        <x:v>2023-08-15T00:00:00.000Z</x:v>
      </x:c>
      <x:c r="AB203" s="14"/>
      <x:c r="AC203" s="14" t="n">
        <x:v>55</x:v>
      </x:c>
      <x:c r="AD203" s="16"/>
      <x:c r="AE203" s="14" t="str">
        <x:v>City Planning affordable-housing program record</x:v>
      </x:c>
      <x:c r="AF203" s="14" t="str">
        <x:v>Planning/permit/program record; completion/occupancy not established unless noted</x:v>
      </x:c>
      <x:c r="AG203" s="14" t="str">
        <x:v>SRC-CPRA-2021-2025</x:v>
      </x:c>
      <x:c r="AH203" s="16" t="str">
        <x:v>Program/affordability record; do not treat as completion or occupancy proof</x:v>
      </x:c>
    </x:row>
    <x:row r="204">
      <x:c r="A204" s="14" t="str">
        <x:v>CPRA-0203</x:v>
      </x:c>
      <x:c r="B204" s="14" t="str">
        <x:v>4241110500</x:v>
      </x:c>
      <x:c r="C204" s="14" t="str">
        <x:v>2635 Magnolia Ave</x:v>
      </x:c>
      <x:c r="D204" s="14" t="str">
        <x:v>2635 Magnolia Ave</x:v>
      </x:c>
      <x:c r="E204" s="14" t="str">
        <x:v>PRJ-1076139</x:v>
      </x:c>
      <x:c r="F204" s="18" t="n">
        <x:v>2</x:v>
      </x:c>
      <x:c r="G204" s="18" t="n">
        <x:v>0</x:v>
      </x:c>
      <x:c r="H204" s="18" t="n">
        <x:v>0</x:v>
      </x:c>
      <x:c r="I204" s="18" t="n">
        <x:v>0</x:v>
      </x:c>
      <x:c r="J204" s="18" t="n">
        <x:v>1</x:v>
      </x:c>
      <x:c r="K204" s="18" t="n">
        <x:v>1</x:v>
      </x:c>
      <x:c r="L204" s="14"/>
      <x:c r="M204" s="14"/>
      <x:c r="N204" s="14"/>
      <x:c r="O204" s="14"/>
      <x:c r="P204" s="14"/>
      <x:c r="Q204" s="14"/>
      <x:c r="R204" s="14"/>
      <x:c r="S204" s="14"/>
      <x:c r="T204" s="14"/>
      <x:c r="U204" s="14"/>
      <x:c r="V204" s="14" t="str">
        <x:v>Rental</x:v>
      </x:c>
      <x:c r="W204" s="14" t="str">
        <x:v>Conversion</x:v>
      </x:c>
      <x:c r="X204" s="14" t="str">
        <x:v>N/A</x:v>
      </x:c>
      <x:c r="Y204" s="14" t="str">
        <x:v>ADU Bonus</x:v>
      </x:c>
      <x:c r="Z204" s="14" t="str">
        <x:v>On-site</x:v>
      </x:c>
      <x:c r="AA204" s="14" t="d">
        <x:v>2023-08-24T00:00:00.000Z</x:v>
      </x:c>
      <x:c r="AB204" s="14"/>
      <x:c r="AC204" s="14" t="n">
        <x:v>15</x:v>
      </x:c>
      <x:c r="AD204" s="16"/>
      <x:c r="AE204" s="14" t="str">
        <x:v>City Planning affordable-housing program record</x:v>
      </x:c>
      <x:c r="AF204" s="14" t="str">
        <x:v>Planning/permit/program record; completion/occupancy not established unless noted</x:v>
      </x:c>
      <x:c r="AG204" s="14" t="str">
        <x:v>SRC-CPRA-2021-2025</x:v>
      </x:c>
      <x:c r="AH204" s="16" t="str">
        <x:v>Program/affordability record; do not treat as completion or occupancy proof</x:v>
      </x:c>
    </x:row>
    <x:row r="205">
      <x:c r="A205" s="14" t="str">
        <x:v>CPRA-0204</x:v>
      </x:c>
      <x:c r="B205" s="14" t="str">
        <x:v>4365910400 </x:v>
      </x:c>
      <x:c r="C205" s="14" t="str">
        <x:v>1121 Colusa St</x:v>
      </x:c>
      <x:c r="D205" s="14" t="str">
        <x:v>1121 Colusa</x:v>
      </x:c>
      <x:c r="E205" s="14" t="str">
        <x:v>PRJ-1070840</x:v>
      </x:c>
      <x:c r="F205" s="18" t="n">
        <x:v>16</x:v>
      </x:c>
      <x:c r="G205" s="18" t="n">
        <x:v>0</x:v>
      </x:c>
      <x:c r="H205" s="18" t="n">
        <x:v>1</x:v>
      </x:c>
      <x:c r="I205" s="18" t="n">
        <x:v>1</x:v>
      </x:c>
      <x:c r="J205" s="18" t="n">
        <x:v>1</x:v>
      </x:c>
      <x:c r="K205" s="18" t="n">
        <x:v>3</x:v>
      </x:c>
      <x:c r="L205" s="14"/>
      <x:c r="M205" s="14"/>
      <x:c r="N205" s="14"/>
      <x:c r="O205" s="14"/>
      <x:c r="P205" s="14"/>
      <x:c r="Q205" s="14"/>
      <x:c r="R205" s="14"/>
      <x:c r="S205" s="14"/>
      <x:c r="T205" s="14"/>
      <x:c r="U205" s="14"/>
      <x:c r="V205" s="14" t="str">
        <x:v>Rental</x:v>
      </x:c>
      <x:c r="W205" s="14" t="str">
        <x:v>New Construction</x:v>
      </x:c>
      <x:c r="X205" s="14" t="str">
        <x:v>N/A</x:v>
      </x:c>
      <x:c r="Y205" s="14" t="str">
        <x:v>Complete Communities Housing Solutions</x:v>
      </x:c>
      <x:c r="Z205" s="14" t="str">
        <x:v>On-site</x:v>
      </x:c>
      <x:c r="AA205" s="14" t="d">
        <x:v>2023-08-29T00:00:00.000Z</x:v>
      </x:c>
      <x:c r="AB205" s="14"/>
      <x:c r="AC205" s="14" t="n">
        <x:v>55</x:v>
      </x:c>
      <x:c r="AD205" s="16"/>
      <x:c r="AE205" s="14" t="str">
        <x:v>City Planning affordable-housing program record</x:v>
      </x:c>
      <x:c r="AF205" s="14" t="str">
        <x:v>Planning/permit/program record; completion/occupancy not established unless noted</x:v>
      </x:c>
      <x:c r="AG205" s="14" t="str">
        <x:v>SRC-CPRA-2021-2025</x:v>
      </x:c>
      <x:c r="AH205" s="16" t="str">
        <x:v>Program/affordability record; do not treat as completion or occupancy proof</x:v>
      </x:c>
    </x:row>
    <x:row r="206">
      <x:c r="A206" s="14" t="str">
        <x:v>CPRA-0205</x:v>
      </x:c>
      <x:c r="B206" s="14" t="str">
        <x:v>5850501200</x:v>
      </x:c>
      <x:c r="C206" s="14" t="str">
        <x:v>2525 1st Ave</x:v>
      </x:c>
      <x:c r="D206" s="14" t="str">
        <x:v>Raintree - Treehouse</x:v>
      </x:c>
      <x:c r="E206" s="14" t="str">
        <x:v>PRJ-1052754</x:v>
      </x:c>
      <x:c r="F206" s="18" t="n">
        <x:v>107</x:v>
      </x:c>
      <x:c r="G206" s="18" t="n">
        <x:v>0</x:v>
      </x:c>
      <x:c r="H206" s="18" t="n">
        <x:v>3</x:v>
      </x:c>
      <x:c r="I206" s="18" t="n">
        <x:v>2</x:v>
      </x:c>
      <x:c r="J206" s="18" t="n">
        <x:v>3</x:v>
      </x:c>
      <x:c r="K206" s="18" t="n">
        <x:v>8</x:v>
      </x:c>
      <x:c r="L206" s="14"/>
      <x:c r="M206" s="14"/>
      <x:c r="N206" s="14"/>
      <x:c r="O206" s="14"/>
      <x:c r="P206" s="14"/>
      <x:c r="Q206" s="14"/>
      <x:c r="R206" s="14"/>
      <x:c r="S206" s="14"/>
      <x:c r="T206" s="14"/>
      <x:c r="U206" s="14"/>
      <x:c r="V206" s="14" t="str">
        <x:v>Rental</x:v>
      </x:c>
      <x:c r="W206" s="14" t="str">
        <x:v>New Construction</x:v>
      </x:c>
      <x:c r="X206" s="14" t="str">
        <x:v>N/A</x:v>
      </x:c>
      <x:c r="Y206" s="14" t="str">
        <x:v>Complete Communities Housing Solutions</x:v>
      </x:c>
      <x:c r="Z206" s="14" t="str">
        <x:v>On-site</x:v>
      </x:c>
      <x:c r="AA206" s="14" t="d">
        <x:v>2023-08-31T00:00:00.000Z</x:v>
      </x:c>
      <x:c r="AB206" s="14"/>
      <x:c r="AC206" s="14" t="n">
        <x:v>55</x:v>
      </x:c>
      <x:c r="AD206" s="16"/>
      <x:c r="AE206" s="14" t="str">
        <x:v>City Planning affordable-housing program record</x:v>
      </x:c>
      <x:c r="AF206" s="14" t="str">
        <x:v>Planning/permit/program record; completion/occupancy not established unless noted</x:v>
      </x:c>
      <x:c r="AG206" s="14" t="str">
        <x:v>SRC-CPRA-2021-2025</x:v>
      </x:c>
      <x:c r="AH206" s="16" t="str">
        <x:v>Program/affordability record; do not treat as completion or occupancy proof</x:v>
      </x:c>
    </x:row>
    <x:row r="207">
      <x:c r="A207" s="14" t="str">
        <x:v>CPRA-0206</x:v>
      </x:c>
      <x:c r="B207" s="14" t="str">
        <x:v>5506500500</x:v>
      </x:c>
      <x:c r="C207" s="14" t="str">
        <x:v>3726 Acacia</x:v>
      </x:c>
      <x:c r="D207" s="14" t="str">
        <x:v>3726 Acacia</x:v>
      </x:c>
      <x:c r="E207" s="14" t="str">
        <x:v>PRJ-1068169</x:v>
      </x:c>
      <x:c r="F207" s="18" t="n">
        <x:v>4</x:v>
      </x:c>
      <x:c r="G207" s="18" t="n">
        <x:v>0</x:v>
      </x:c>
      <x:c r="H207" s="18" t="n">
        <x:v>0</x:v>
      </x:c>
      <x:c r="I207" s="18" t="n">
        <x:v>0</x:v>
      </x:c>
      <x:c r="J207" s="18" t="n">
        <x:v>1</x:v>
      </x:c>
      <x:c r="K207" s="18" t="n">
        <x:v>1</x:v>
      </x:c>
      <x:c r="L207" s="14"/>
      <x:c r="M207" s="14"/>
      <x:c r="N207" s="14"/>
      <x:c r="O207" s="14"/>
      <x:c r="P207" s="14"/>
      <x:c r="Q207" s="14"/>
      <x:c r="R207" s="14"/>
      <x:c r="S207" s="14"/>
      <x:c r="T207" s="14"/>
      <x:c r="U207" s="14"/>
      <x:c r="V207" s="14" t="str">
        <x:v>Rental</x:v>
      </x:c>
      <x:c r="W207" s="14" t="str">
        <x:v>New Construction</x:v>
      </x:c>
      <x:c r="X207" s="14" t="str">
        <x:v>N/A</x:v>
      </x:c>
      <x:c r="Y207" s="14" t="str">
        <x:v>ADU Bonus</x:v>
      </x:c>
      <x:c r="Z207" s="14" t="str">
        <x:v>On-site</x:v>
      </x:c>
      <x:c r="AA207" s="14" t="d">
        <x:v>2023-09-01T00:00:00.000Z</x:v>
      </x:c>
      <x:c r="AB207" s="14"/>
      <x:c r="AC207" s="14" t="n">
        <x:v>15</x:v>
      </x:c>
      <x:c r="AD207" s="16"/>
      <x:c r="AE207" s="14" t="str">
        <x:v>City Planning affordable-housing program record</x:v>
      </x:c>
      <x:c r="AF207" s="14" t="str">
        <x:v>Planning/permit/program record; completion/occupancy not established unless noted</x:v>
      </x:c>
      <x:c r="AG207" s="14" t="str">
        <x:v>SRC-CPRA-2021-2025</x:v>
      </x:c>
      <x:c r="AH207" s="16" t="str">
        <x:v>Program/affordability record; do not treat as completion or occupancy proof</x:v>
      </x:c>
    </x:row>
    <x:row r="208">
      <x:c r="A208" s="14" t="str">
        <x:v>CPRA-0207</x:v>
      </x:c>
      <x:c r="B208" s="14" t="str">
        <x:v>4682001400</x:v>
      </x:c>
      <x:c r="C208" s="14" t="str">
        <x:v>6830 Amherst St</x:v>
      </x:c>
      <x:c r="D208" s="14" t="str">
        <x:v>6830 Amherst St</x:v>
      </x:c>
      <x:c r="E208" s="14" t="str">
        <x:v>PRJ-1044699</x:v>
      </x:c>
      <x:c r="F208" s="18" t="n">
        <x:v>6</x:v>
      </x:c>
      <x:c r="G208" s="18" t="n">
        <x:v>0</x:v>
      </x:c>
      <x:c r="H208" s="18" t="n">
        <x:v>0</x:v>
      </x:c>
      <x:c r="I208" s="18" t="n">
        <x:v>0</x:v>
      </x:c>
      <x:c r="J208" s="18" t="n">
        <x:v>2</x:v>
      </x:c>
      <x:c r="K208" s="18" t="n">
        <x:v>2</x:v>
      </x:c>
      <x:c r="L208" s="14"/>
      <x:c r="M208" s="14"/>
      <x:c r="N208" s="14"/>
      <x:c r="O208" s="14"/>
      <x:c r="P208" s="14"/>
      <x:c r="Q208" s="14"/>
      <x:c r="R208" s="14"/>
      <x:c r="S208" s="14"/>
      <x:c r="T208" s="14"/>
      <x:c r="U208" s="14"/>
      <x:c r="V208" s="14" t="str">
        <x:v>Rental</x:v>
      </x:c>
      <x:c r="W208" s="14" t="str">
        <x:v>New Construction</x:v>
      </x:c>
      <x:c r="X208" s="14" t="str">
        <x:v>N/A</x:v>
      </x:c>
      <x:c r="Y208" s="14" t="str">
        <x:v>ADU Bonus</x:v>
      </x:c>
      <x:c r="Z208" s="14" t="str">
        <x:v>On-site</x:v>
      </x:c>
      <x:c r="AA208" s="14" t="d">
        <x:v>2023-09-05T00:00:00.000Z</x:v>
      </x:c>
      <x:c r="AB208" s="14"/>
      <x:c r="AC208" s="14" t="n">
        <x:v>15</x:v>
      </x:c>
      <x:c r="AD208" s="16"/>
      <x:c r="AE208" s="14" t="str">
        <x:v>City Planning affordable-housing program record</x:v>
      </x:c>
      <x:c r="AF208" s="14" t="str">
        <x:v>Planning/permit/program record; completion/occupancy not established unless noted</x:v>
      </x:c>
      <x:c r="AG208" s="14" t="str">
        <x:v>SRC-CPRA-2021-2025</x:v>
      </x:c>
      <x:c r="AH208" s="16" t="str">
        <x:v>Program/affordability record; do not treat as completion or occupancy proof</x:v>
      </x:c>
    </x:row>
    <x:row r="209">
      <x:c r="A209" s="14" t="str">
        <x:v>CPRA-0208</x:v>
      </x:c>
      <x:c r="B209" s="14" t="str">
        <x:v>5482041400</x:v>
      </x:c>
      <x:c r="C209" s="14" t="str">
        <x:v>2013 Franklin</x:v>
      </x:c>
      <x:c r="D209" s="14" t="str">
        <x:v>2013 Franklin</x:v>
      </x:c>
      <x:c r="E209" s="14" t="str">
        <x:v>PRJ-1079500</x:v>
      </x:c>
      <x:c r="F209" s="18" t="n">
        <x:v>12</x:v>
      </x:c>
      <x:c r="G209" s="18" t="n">
        <x:v>0</x:v>
      </x:c>
      <x:c r="H209" s="18" t="n">
        <x:v>0</x:v>
      </x:c>
      <x:c r="I209" s="18" t="n">
        <x:v>3</x:v>
      </x:c>
      <x:c r="J209" s="18" t="n">
        <x:v>0</x:v>
      </x:c>
      <x:c r="K209" s="18" t="n">
        <x:v>3</x:v>
      </x:c>
      <x:c r="L209" s="14"/>
      <x:c r="M209" s="14"/>
      <x:c r="N209" s="14"/>
      <x:c r="O209" s="14"/>
      <x:c r="P209" s="14"/>
      <x:c r="Q209" s="14"/>
      <x:c r="R209" s="14"/>
      <x:c r="S209" s="14"/>
      <x:c r="T209" s="14"/>
      <x:c r="U209" s="14"/>
      <x:c r="V209" s="14" t="str">
        <x:v>Rental</x:v>
      </x:c>
      <x:c r="W209" s="14" t="str">
        <x:v>New Construction</x:v>
      </x:c>
      <x:c r="X209" s="14" t="str">
        <x:v>N/A</x:v>
      </x:c>
      <x:c r="Y209" s="14" t="str">
        <x:v>Density Bonus</x:v>
      </x:c>
      <x:c r="Z209" s="14" t="str">
        <x:v>On-site</x:v>
      </x:c>
      <x:c r="AA209" s="14" t="d">
        <x:v>2023-09-14T00:00:00.000Z</x:v>
      </x:c>
      <x:c r="AB209" s="14"/>
      <x:c r="AC209" s="14" t="n">
        <x:v>55</x:v>
      </x:c>
      <x:c r="AD209" s="16"/>
      <x:c r="AE209" s="14" t="str">
        <x:v>City Planning affordable-housing program record</x:v>
      </x:c>
      <x:c r="AF209" s="14" t="str">
        <x:v>Planning/permit/program record; completion/occupancy not established unless noted</x:v>
      </x:c>
      <x:c r="AG209" s="14" t="str">
        <x:v>SRC-CPRA-2021-2025</x:v>
      </x:c>
      <x:c r="AH209" s="16" t="str">
        <x:v>Program/affordability record; do not treat as completion or occupancy proof</x:v>
      </x:c>
    </x:row>
    <x:row r="210">
      <x:c r="A210" s="14" t="str">
        <x:v>CPRA-0209</x:v>
      </x:c>
      <x:c r="B210" s="14" t="str">
        <x:v>5502021900</x:v>
      </x:c>
      <x:c r="C210" s="14" t="str">
        <x:v>3691 National Ave</x:v>
      </x:c>
      <x:c r="D210" s="14" t="str">
        <x:v>National Ave Apartments</x:v>
      </x:c>
      <x:c r="E210" s="14" t="str">
        <x:v>PTS-0688718</x:v>
      </x:c>
      <x:c r="F210" s="18" t="n">
        <x:v>0</x:v>
      </x:c>
      <x:c r="G210" s="18" t="n">
        <x:v>0</x:v>
      </x:c>
      <x:c r="H210" s="18" t="n">
        <x:v>0</x:v>
      </x:c>
      <x:c r="I210" s="18" t="n">
        <x:v>3</x:v>
      </x:c>
      <x:c r="J210" s="18" t="n">
        <x:v>0</x:v>
      </x:c>
      <x:c r="K210" s="18" t="n">
        <x:v>3</x:v>
      </x:c>
      <x:c r="L210" s="14"/>
      <x:c r="M210" s="14"/>
      <x:c r="N210" s="14"/>
      <x:c r="O210" s="14"/>
      <x:c r="P210" s="14"/>
      <x:c r="Q210" s="14"/>
      <x:c r="R210" s="14"/>
      <x:c r="S210" s="14"/>
      <x:c r="T210" s="14"/>
      <x:c r="U210" s="14"/>
      <x:c r="V210" s="14" t="str">
        <x:v>Rental</x:v>
      </x:c>
      <x:c r="W210" s="14" t="str">
        <x:v>New Construction</x:v>
      </x:c>
      <x:c r="X210" s="14" t="str">
        <x:v>N/A</x:v>
      </x:c>
      <x:c r="Y210" s="14" t="str">
        <x:v>Density Bonus</x:v>
      </x:c>
      <x:c r="Z210" s="14" t="str">
        <x:v>On-site</x:v>
      </x:c>
      <x:c r="AA210" s="14" t="d">
        <x:v>2023-09-19T00:00:00.000Z</x:v>
      </x:c>
      <x:c r="AB210" s="14"/>
      <x:c r="AC210" s="14" t="n">
        <x:v>55</x:v>
      </x:c>
      <x:c r="AD210" s="16"/>
      <x:c r="AE210" s="14" t="str">
        <x:v>City Planning affordable-housing program record</x:v>
      </x:c>
      <x:c r="AF210" s="14" t="str">
        <x:v>Planning/permit/program record; completion/occupancy not established unless noted</x:v>
      </x:c>
      <x:c r="AG210" s="14" t="str">
        <x:v>SRC-CPRA-2021-2025</x:v>
      </x:c>
      <x:c r="AH210" s="16" t="str">
        <x:v>Program/affordability record; do not treat as completion or occupancy proof</x:v>
      </x:c>
    </x:row>
    <x:row r="211">
      <x:c r="A211" s="14" t="str">
        <x:v>CPRA-0210</x:v>
      </x:c>
      <x:c r="B211" s="14" t="str">
        <x:v>3504830400</x:v>
      </x:c>
      <x:c r="C211" s="14" t="str">
        <x:v>1111 Torrey Pines Rd</x:v>
      </x:c>
      <x:c r="D211" s="14" t="str">
        <x:v>1111 Torrey Pines Rd</x:v>
      </x:c>
      <x:c r="E211" s="14" t="str">
        <x:v>PRJ-1068507</x:v>
      </x:c>
      <x:c r="F211" s="18" t="n">
        <x:v>18</x:v>
      </x:c>
      <x:c r="G211" s="18" t="n">
        <x:v>0</x:v>
      </x:c>
      <x:c r="H211" s="18" t="n">
        <x:v>0</x:v>
      </x:c>
      <x:c r="I211" s="18" t="n">
        <x:v>1</x:v>
      </x:c>
      <x:c r="J211" s="18" t="n">
        <x:v>0</x:v>
      </x:c>
      <x:c r="K211" s="18" t="n">
        <x:v>1</x:v>
      </x:c>
      <x:c r="L211" s="14"/>
      <x:c r="M211" s="14"/>
      <x:c r="N211" s="14"/>
      <x:c r="O211" s="14"/>
      <x:c r="P211" s="14"/>
      <x:c r="Q211" s="14"/>
      <x:c r="R211" s="14"/>
      <x:c r="S211" s="14"/>
      <x:c r="T211" s="14"/>
      <x:c r="U211" s="14"/>
      <x:c r="V211" s="14" t="str">
        <x:v>Rental</x:v>
      </x:c>
      <x:c r="W211" s="14" t="str">
        <x:v>New Construction</x:v>
      </x:c>
      <x:c r="X211" s="14" t="str">
        <x:v>N/A</x:v>
      </x:c>
      <x:c r="Y211" s="14" t="str">
        <x:v>Density Bonus</x:v>
      </x:c>
      <x:c r="Z211" s="14" t="str">
        <x:v>On-site</x:v>
      </x:c>
      <x:c r="AA211" s="14" t="d">
        <x:v>2023-09-21T00:00:00.000Z</x:v>
      </x:c>
      <x:c r="AB211" s="14"/>
      <x:c r="AC211" s="14" t="n">
        <x:v>55</x:v>
      </x:c>
      <x:c r="AD211" s="16"/>
      <x:c r="AE211" s="14" t="str">
        <x:v>City Planning affordable-housing program record</x:v>
      </x:c>
      <x:c r="AF211" s="14" t="str">
        <x:v>Planning/permit/program record; completion/occupancy not established unless noted</x:v>
      </x:c>
      <x:c r="AG211" s="14" t="str">
        <x:v>SRC-CPRA-2021-2025</x:v>
      </x:c>
      <x:c r="AH211" s="16" t="str">
        <x:v>Program/affordability record; do not treat as completion or occupancy proof</x:v>
      </x:c>
    </x:row>
    <x:row r="212">
      <x:c r="A212" s="14" t="str">
        <x:v>CPRA-0211</x:v>
      </x:c>
      <x:c r="B212" s="14" t="str">
        <x:v>5395811800</x:v>
      </x:c>
      <x:c r="C212" s="14" t="str">
        <x:v>2826 E St</x:v>
      </x:c>
      <x:c r="D212" s="14" t="str">
        <x:v>2826 E ST</x:v>
      </x:c>
      <x:c r="E212" s="14" t="str">
        <x:v>PRJ-1079886</x:v>
      </x:c>
      <x:c r="F212" s="18" t="n">
        <x:v>4</x:v>
      </x:c>
      <x:c r="G212" s="18" t="n">
        <x:v>0</x:v>
      </x:c>
      <x:c r="H212" s="18" t="n">
        <x:v>0</x:v>
      </x:c>
      <x:c r="I212" s="18" t="n">
        <x:v>0</x:v>
      </x:c>
      <x:c r="J212" s="18" t="n">
        <x:v>1</x:v>
      </x:c>
      <x:c r="K212" s="18" t="n">
        <x:v>1</x:v>
      </x:c>
      <x:c r="L212" s="14"/>
      <x:c r="M212" s="14"/>
      <x:c r="N212" s="14"/>
      <x:c r="O212" s="14"/>
      <x:c r="P212" s="14"/>
      <x:c r="Q212" s="14"/>
      <x:c r="R212" s="14"/>
      <x:c r="S212" s="14"/>
      <x:c r="T212" s="14"/>
      <x:c r="U212" s="14"/>
      <x:c r="V212" s="14" t="str">
        <x:v>Rental</x:v>
      </x:c>
      <x:c r="W212" s="14" t="str">
        <x:v>New Construction</x:v>
      </x:c>
      <x:c r="X212" s="14" t="str">
        <x:v>N/A</x:v>
      </x:c>
      <x:c r="Y212" s="14" t="str">
        <x:v>ADU Bonus</x:v>
      </x:c>
      <x:c r="Z212" s="14" t="str">
        <x:v>On-site</x:v>
      </x:c>
      <x:c r="AA212" s="14" t="d">
        <x:v>2023-09-21T00:00:00.000Z</x:v>
      </x:c>
      <x:c r="AB212" s="14"/>
      <x:c r="AC212" s="14" t="n">
        <x:v>15</x:v>
      </x:c>
      <x:c r="AD212" s="16"/>
      <x:c r="AE212" s="14" t="str">
        <x:v>City Planning affordable-housing program record</x:v>
      </x:c>
      <x:c r="AF212" s="14" t="str">
        <x:v>Planning/permit/program record; completion/occupancy not established unless noted</x:v>
      </x:c>
      <x:c r="AG212" s="14" t="str">
        <x:v>SRC-CPRA-2021-2025</x:v>
      </x:c>
      <x:c r="AH212" s="16" t="str">
        <x:v>Program/affordability record; do not treat as completion or occupancy proof</x:v>
      </x:c>
    </x:row>
    <x:row r="213">
      <x:c r="A213" s="14" t="str">
        <x:v>CPRA-0212</x:v>
      </x:c>
      <x:c r="B213" s="14" t="str">
        <x:v>5480902600</x:v>
      </x:c>
      <x:c r="C213" s="14" t="str">
        <x:v>5496 Imperial Ave</x:v>
      </x:c>
      <x:c r="D213" s="14" t="str">
        <x:v>5496 Imperial Ave</x:v>
      </x:c>
      <x:c r="E213" s="14" t="str">
        <x:v>PRJ-1058853</x:v>
      </x:c>
      <x:c r="F213" s="18" t="n">
        <x:v>14</x:v>
      </x:c>
      <x:c r="G213" s="18" t="n">
        <x:v>0</x:v>
      </x:c>
      <x:c r="H213" s="18" t="n">
        <x:v>0</x:v>
      </x:c>
      <x:c r="I213" s="18" t="n">
        <x:v>1</x:v>
      </x:c>
      <x:c r="J213" s="18" t="n">
        <x:v>0</x:v>
      </x:c>
      <x:c r="K213" s="18" t="n">
        <x:v>1</x:v>
      </x:c>
      <x:c r="L213" s="14"/>
      <x:c r="M213" s="14"/>
      <x:c r="N213" s="14"/>
      <x:c r="O213" s="14"/>
      <x:c r="P213" s="14"/>
      <x:c r="Q213" s="14"/>
      <x:c r="R213" s="14"/>
      <x:c r="S213" s="14"/>
      <x:c r="T213" s="14"/>
      <x:c r="U213" s="14"/>
      <x:c r="V213" s="14" t="str">
        <x:v>Rental</x:v>
      </x:c>
      <x:c r="W213" s="14" t="str">
        <x:v>New Construction</x:v>
      </x:c>
      <x:c r="X213" s="14" t="str">
        <x:v>N/A</x:v>
      </x:c>
      <x:c r="Y213" s="14" t="str">
        <x:v>Inclusionary Housing</x:v>
      </x:c>
      <x:c r="Z213" s="14" t="str">
        <x:v>On-site</x:v>
      </x:c>
      <x:c r="AA213" s="14" t="d">
        <x:v>2023-09-22T00:00:00.000Z</x:v>
      </x:c>
      <x:c r="AB213" s="14"/>
      <x:c r="AC213" s="14" t="n">
        <x:v>55</x:v>
      </x:c>
      <x:c r="AD213" s="16"/>
      <x:c r="AE213" s="14" t="str">
        <x:v>City Planning affordable-housing program record</x:v>
      </x:c>
      <x:c r="AF213" s="14" t="str">
        <x:v>Planning/permit/program record; completion/occupancy not established unless noted</x:v>
      </x:c>
      <x:c r="AG213" s="14" t="str">
        <x:v>SRC-CPRA-2021-2025</x:v>
      </x:c>
      <x:c r="AH213" s="16" t="str">
        <x:v>Program/affordability record; do not treat as completion or occupancy proof</x:v>
      </x:c>
    </x:row>
    <x:row r="214">
      <x:c r="A214" s="14" t="str">
        <x:v>CPRA-0213</x:v>
      </x:c>
      <x:c r="B214" s="14" t="str">
        <x:v>5415310900</x:v>
      </x:c>
      <x:c r="C214" s="14" t="str">
        <x:v>4688 Craigie St</x:v>
      </x:c>
      <x:c r="D214" s="14" t="str">
        <x:v>4688 Craigie St</x:v>
      </x:c>
      <x:c r="E214" s="14" t="str">
        <x:v>PRJ-1082060</x:v>
      </x:c>
      <x:c r="F214" s="18" t="n">
        <x:v>8</x:v>
      </x:c>
      <x:c r="G214" s="18" t="n">
        <x:v>0</x:v>
      </x:c>
      <x:c r="H214" s="18" t="n">
        <x:v>0</x:v>
      </x:c>
      <x:c r="I214" s="18" t="n">
        <x:v>0</x:v>
      </x:c>
      <x:c r="J214" s="18" t="n">
        <x:v>3</x:v>
      </x:c>
      <x:c r="K214" s="18" t="n">
        <x:v>3</x:v>
      </x:c>
      <x:c r="L214" s="14"/>
      <x:c r="M214" s="14"/>
      <x:c r="N214" s="14"/>
      <x:c r="O214" s="14"/>
      <x:c r="P214" s="14"/>
      <x:c r="Q214" s="14"/>
      <x:c r="R214" s="14"/>
      <x:c r="S214" s="14"/>
      <x:c r="T214" s="14"/>
      <x:c r="U214" s="14"/>
      <x:c r="V214" s="14" t="str">
        <x:v>Rental</x:v>
      </x:c>
      <x:c r="W214" s="14" t="str">
        <x:v>New Construction</x:v>
      </x:c>
      <x:c r="X214" s="14" t="str">
        <x:v>N/A</x:v>
      </x:c>
      <x:c r="Y214" s="14" t="str">
        <x:v>ADU Bonus</x:v>
      </x:c>
      <x:c r="Z214" s="14" t="str">
        <x:v>On-site</x:v>
      </x:c>
      <x:c r="AA214" s="14" t="d">
        <x:v>2023-09-26T00:00:00.000Z</x:v>
      </x:c>
      <x:c r="AB214" s="14"/>
      <x:c r="AC214" s="14" t="n">
        <x:v>15</x:v>
      </x:c>
      <x:c r="AD214" s="16"/>
      <x:c r="AE214" s="14" t="str">
        <x:v>City Planning affordable-housing program record</x:v>
      </x:c>
      <x:c r="AF214" s="14" t="str">
        <x:v>Planning/permit/program record; completion/occupancy not established unless noted</x:v>
      </x:c>
      <x:c r="AG214" s="14" t="str">
        <x:v>SRC-CPRA-2021-2025</x:v>
      </x:c>
      <x:c r="AH214" s="16" t="str">
        <x:v>Program/affordability record; do not treat as completion or occupancy proof</x:v>
      </x:c>
    </x:row>
    <x:row r="215">
      <x:c r="A215" s="14" t="str">
        <x:v>CPRA-0214</x:v>
      </x:c>
      <x:c r="B215" s="14" t="str">
        <x:v>4681200600</x:v>
      </x:c>
      <x:c r="C215" s="14" t="str">
        <x:v>6650 Montezuma Rd</x:v>
      </x:c>
      <x:c r="D215" s="14" t="str">
        <x:v>6650 Montezuma Rd</x:v>
      </x:c>
      <x:c r="E215" s="14" t="str">
        <x:v>PRJ-1079343</x:v>
      </x:c>
      <x:c r="F215" s="18" t="n">
        <x:v>57</x:v>
      </x:c>
      <x:c r="G215" s="18" t="n">
        <x:v>0</x:v>
      </x:c>
      <x:c r="H215" s="18" t="n">
        <x:v>9</x:v>
      </x:c>
      <x:c r="I215" s="18" t="n">
        <x:v>0</x:v>
      </x:c>
      <x:c r="J215" s="18" t="n">
        <x:v>0</x:v>
      </x:c>
      <x:c r="K215" s="18" t="n">
        <x:v>9</x:v>
      </x:c>
      <x:c r="L215" s="14"/>
      <x:c r="M215" s="14"/>
      <x:c r="N215" s="14"/>
      <x:c r="O215" s="14"/>
      <x:c r="P215" s="14"/>
      <x:c r="Q215" s="14"/>
      <x:c r="R215" s="14"/>
      <x:c r="S215" s="14"/>
      <x:c r="T215" s="14"/>
      <x:c r="U215" s="14"/>
      <x:c r="V215" s="14" t="str">
        <x:v>Rental</x:v>
      </x:c>
      <x:c r="W215" s="14" t="str">
        <x:v>New Construction</x:v>
      </x:c>
      <x:c r="X215" s="14" t="str">
        <x:v>N/A</x:v>
      </x:c>
      <x:c r="Y215" s="14" t="str">
        <x:v>Density Bonus</x:v>
      </x:c>
      <x:c r="Z215" s="14" t="str">
        <x:v>On-site</x:v>
      </x:c>
      <x:c r="AA215" s="14" t="d">
        <x:v>2023-09-29T00:00:00.000Z</x:v>
      </x:c>
      <x:c r="AB215" s="14"/>
      <x:c r="AC215" s="14" t="n">
        <x:v>55</x:v>
      </x:c>
      <x:c r="AD215" s="16"/>
      <x:c r="AE215" s="14" t="str">
        <x:v>City Planning affordable-housing program record</x:v>
      </x:c>
      <x:c r="AF215" s="14" t="str">
        <x:v>Planning/permit/program record; completion/occupancy not established unless noted</x:v>
      </x:c>
      <x:c r="AG215" s="14" t="str">
        <x:v>SRC-CPRA-2021-2025</x:v>
      </x:c>
      <x:c r="AH215" s="16" t="str">
        <x:v>Program/affordability record; do not treat as completion or occupancy proof</x:v>
      </x:c>
    </x:row>
    <x:row r="216">
      <x:c r="A216" s="14" t="str">
        <x:v>CPRA-0215</x:v>
      </x:c>
      <x:c r="B216" s="14" t="str">
        <x:v>4534920800</x:v>
      </x:c>
      <x:c r="C216" s="14" t="str">
        <x:v>3355 Grim</x:v>
      </x:c>
      <x:c r="D216" s="14" t="str">
        <x:v>3355 Grim</x:v>
      </x:c>
      <x:c r="E216" s="14" t="str">
        <x:v>PRJ-1069437</x:v>
      </x:c>
      <x:c r="F216" s="18" t="n">
        <x:v>3</x:v>
      </x:c>
      <x:c r="G216" s="18" t="n">
        <x:v>0</x:v>
      </x:c>
      <x:c r="H216" s="18" t="n">
        <x:v>0</x:v>
      </x:c>
      <x:c r="I216" s="18" t="n">
        <x:v>0</x:v>
      </x:c>
      <x:c r="J216" s="18" t="n">
        <x:v>1</x:v>
      </x:c>
      <x:c r="K216" s="18" t="n">
        <x:v>1</x:v>
      </x:c>
      <x:c r="L216" s="14"/>
      <x:c r="M216" s="14"/>
      <x:c r="N216" s="14"/>
      <x:c r="O216" s="14"/>
      <x:c r="P216" s="14"/>
      <x:c r="Q216" s="14"/>
      <x:c r="R216" s="14"/>
      <x:c r="S216" s="14"/>
      <x:c r="T216" s="14"/>
      <x:c r="U216" s="14"/>
      <x:c r="V216" s="14" t="str">
        <x:v>Rental</x:v>
      </x:c>
      <x:c r="W216" s="14" t="str">
        <x:v>New Construction</x:v>
      </x:c>
      <x:c r="X216" s="14" t="str">
        <x:v>N/A</x:v>
      </x:c>
      <x:c r="Y216" s="14" t="str">
        <x:v>ADU Bonus</x:v>
      </x:c>
      <x:c r="Z216" s="14" t="str">
        <x:v>On-site</x:v>
      </x:c>
      <x:c r="AA216" s="14" t="d">
        <x:v>2023-10-03T00:00:00.000Z</x:v>
      </x:c>
      <x:c r="AB216" s="14"/>
      <x:c r="AC216" s="14" t="n">
        <x:v>15</x:v>
      </x:c>
      <x:c r="AD216" s="16"/>
      <x:c r="AE216" s="14" t="str">
        <x:v>City Planning affordable-housing program record</x:v>
      </x:c>
      <x:c r="AF216" s="14" t="str">
        <x:v>Planning/permit/program record; completion/occupancy not established unless noted</x:v>
      </x:c>
      <x:c r="AG216" s="14" t="str">
        <x:v>SRC-CPRA-2021-2025</x:v>
      </x:c>
      <x:c r="AH216" s="16" t="str">
        <x:v>Program/affordability record; do not treat as completion or occupancy proof</x:v>
      </x:c>
    </x:row>
    <x:row r="217">
      <x:c r="A217" s="14" t="str">
        <x:v>CPRA-0216</x:v>
      </x:c>
      <x:c r="B217" s="14" t="str">
        <x:v>3130430900</x:v>
      </x:c>
      <x:c r="C217" s="14" t="str">
        <x:v>14050 Carmel Ridge Rd</x:v>
      </x:c>
      <x:c r="D217" s="14" t="str">
        <x:v>Trails at Carmel Mountain Ranch</x:v>
      </x:c>
      <x:c r="E217" s="14" t="str">
        <x:v>PTS-0652519</x:v>
      </x:c>
      <x:c r="F217" s="18" t="n">
        <x:v>826</x:v>
      </x:c>
      <x:c r="G217" s="18" t="n">
        <x:v>0</x:v>
      </x:c>
      <x:c r="H217" s="18" t="n">
        <x:v>0</x:v>
      </x:c>
      <x:c r="I217" s="18" t="n">
        <x:v>125</x:v>
      </x:c>
      <x:c r="J217" s="18" t="n">
        <x:v>0</x:v>
      </x:c>
      <x:c r="K217" s="18" t="n">
        <x:v>125</x:v>
      </x:c>
      <x:c r="L217" s="14"/>
      <x:c r="M217" s="14"/>
      <x:c r="N217" s="14"/>
      <x:c r="O217" s="14"/>
      <x:c r="P217" s="14"/>
      <x:c r="Q217" s="14"/>
      <x:c r="R217" s="14"/>
      <x:c r="S217" s="14"/>
      <x:c r="T217" s="14"/>
      <x:c r="U217" s="14"/>
      <x:c r="V217" s="14" t="str">
        <x:v>Rental</x:v>
      </x:c>
      <x:c r="W217" s="14" t="str">
        <x:v>New Construction</x:v>
      </x:c>
      <x:c r="X217" s="14" t="str">
        <x:v>N/A</x:v>
      </x:c>
      <x:c r="Y217" s="14" t="str">
        <x:v>Inclusionary Housing</x:v>
      </x:c>
      <x:c r="Z217" s="14" t="str">
        <x:v>On-site</x:v>
      </x:c>
      <x:c r="AA217" s="14" t="d">
        <x:v>2023-10-04T00:00:00.000Z</x:v>
      </x:c>
      <x:c r="AB217" s="14"/>
      <x:c r="AC217" s="14" t="n">
        <x:v>55</x:v>
      </x:c>
      <x:c r="AD217" s="16"/>
      <x:c r="AE217" s="14" t="str">
        <x:v>City Planning affordable-housing program record</x:v>
      </x:c>
      <x:c r="AF217" s="14" t="str">
        <x:v>Planning/permit/program record; completion/occupancy not established unless noted</x:v>
      </x:c>
      <x:c r="AG217" s="14" t="str">
        <x:v>SRC-CPRA-2021-2025</x:v>
      </x:c>
      <x:c r="AH217" s="16" t="str">
        <x:v>Program/affordability record; do not treat as completion or occupancy proof</x:v>
      </x:c>
    </x:row>
    <x:row r="218">
      <x:c r="A218" s="14" t="str">
        <x:v>CPRA-0217</x:v>
      </x:c>
      <x:c r="B218" s="14" t="str">
        <x:v>4676621400</x:v>
      </x:c>
      <x:c r="C218" s="14" t="str">
        <x:v>4527 63rd St</x:v>
      </x:c>
      <x:c r="D218" s="14" t="str">
        <x:v>4527 63rd St</x:v>
      </x:c>
      <x:c r="E218" s="14" t="str">
        <x:v>PRJ-1074237</x:v>
      </x:c>
      <x:c r="F218" s="18" t="n">
        <x:v>5</x:v>
      </x:c>
      <x:c r="G218" s="18" t="n">
        <x:v>0</x:v>
      </x:c>
      <x:c r="H218" s="18" t="n">
        <x:v>0</x:v>
      </x:c>
      <x:c r="I218" s="18" t="n">
        <x:v>0</x:v>
      </x:c>
      <x:c r="J218" s="18" t="n">
        <x:v>1</x:v>
      </x:c>
      <x:c r="K218" s="18" t="n">
        <x:v>1</x:v>
      </x:c>
      <x:c r="L218" s="14"/>
      <x:c r="M218" s="14"/>
      <x:c r="N218" s="14"/>
      <x:c r="O218" s="14"/>
      <x:c r="P218" s="14"/>
      <x:c r="Q218" s="14"/>
      <x:c r="R218" s="14"/>
      <x:c r="S218" s="14"/>
      <x:c r="T218" s="14"/>
      <x:c r="U218" s="14"/>
      <x:c r="V218" s="14" t="str">
        <x:v>Rental</x:v>
      </x:c>
      <x:c r="W218" s="14" t="str">
        <x:v>Conversion + New Construction</x:v>
      </x:c>
      <x:c r="X218" s="14" t="str">
        <x:v>N/A</x:v>
      </x:c>
      <x:c r="Y218" s="14" t="str">
        <x:v>ADU Bonus</x:v>
      </x:c>
      <x:c r="Z218" s="14" t="str">
        <x:v>On-site</x:v>
      </x:c>
      <x:c r="AA218" s="14" t="d">
        <x:v>2023-10-06T00:00:00.000Z</x:v>
      </x:c>
      <x:c r="AB218" s="14"/>
      <x:c r="AC218" s="14" t="n">
        <x:v>15</x:v>
      </x:c>
      <x:c r="AD218" s="16"/>
      <x:c r="AE218" s="14" t="str">
        <x:v>City Planning affordable-housing program record</x:v>
      </x:c>
      <x:c r="AF218" s="14" t="str">
        <x:v>Planning/permit/program record; completion/occupancy not established unless noted</x:v>
      </x:c>
      <x:c r="AG218" s="14" t="str">
        <x:v>SRC-CPRA-2021-2025</x:v>
      </x:c>
      <x:c r="AH218" s="16" t="str">
        <x:v>Program/affordability record; do not treat as completion or occupancy proof</x:v>
      </x:c>
    </x:row>
    <x:row r="219">
      <x:c r="A219" s="14" t="str">
        <x:v>CPRA-0218</x:v>
      </x:c>
      <x:c r="B219" s="14" t="str">
        <x:v>5455024000</x:v>
      </x:c>
      <x:c r="C219" s="14" t="str">
        <x:v>2932 Ocean View Blvd</x:v>
      </x:c>
      <x:c r="D219" s="14" t="str">
        <x:v>2932 Ocean View Blve</x:v>
      </x:c>
      <x:c r="E219" s="14" t="str">
        <x:v>PRJ-1089029</x:v>
      </x:c>
      <x:c r="F219" s="18" t="n">
        <x:v>6</x:v>
      </x:c>
      <x:c r="G219" s="18" t="n">
        <x:v>0</x:v>
      </x:c>
      <x:c r="H219" s="18" t="n">
        <x:v>0</x:v>
      </x:c>
      <x:c r="I219" s="18" t="n">
        <x:v>0</x:v>
      </x:c>
      <x:c r="J219" s="18" t="n">
        <x:v>2</x:v>
      </x:c>
      <x:c r="K219" s="18" t="n">
        <x:v>2</x:v>
      </x:c>
      <x:c r="L219" s="14"/>
      <x:c r="M219" s="14"/>
      <x:c r="N219" s="14"/>
      <x:c r="O219" s="14"/>
      <x:c r="P219" s="14"/>
      <x:c r="Q219" s="14"/>
      <x:c r="R219" s="14"/>
      <x:c r="S219" s="14"/>
      <x:c r="T219" s="14"/>
      <x:c r="U219" s="14"/>
      <x:c r="V219" s="14" t="str">
        <x:v>Rental</x:v>
      </x:c>
      <x:c r="W219" s="14" t="str">
        <x:v>New Construction</x:v>
      </x:c>
      <x:c r="X219" s="14" t="str">
        <x:v>N/A</x:v>
      </x:c>
      <x:c r="Y219" s="14" t="str">
        <x:v>ADU Bonus</x:v>
      </x:c>
      <x:c r="Z219" s="14" t="str">
        <x:v>On-site</x:v>
      </x:c>
      <x:c r="AA219" s="14" t="d">
        <x:v>2023-10-09T00:00:00.000Z</x:v>
      </x:c>
      <x:c r="AB219" s="14"/>
      <x:c r="AC219" s="14" t="n">
        <x:v>15</x:v>
      </x:c>
      <x:c r="AD219" s="16"/>
      <x:c r="AE219" s="14" t="str">
        <x:v>City Planning affordable-housing program record</x:v>
      </x:c>
      <x:c r="AF219" s="14" t="str">
        <x:v>Planning/permit/program record; completion/occupancy not established unless noted</x:v>
      </x:c>
      <x:c r="AG219" s="14" t="str">
        <x:v>SRC-CPRA-2021-2025</x:v>
      </x:c>
      <x:c r="AH219" s="16" t="str">
        <x:v>Program/affordability record; do not treat as completion or occupancy proof</x:v>
      </x:c>
    </x:row>
    <x:row r="220">
      <x:c r="A220" s="14" t="str">
        <x:v>CPRA-0219</x:v>
      </x:c>
      <x:c r="B220" s="14" t="str">
        <x:v>4683243000</x:v>
      </x:c>
      <x:c r="C220" s="14" t="str">
        <x:v>5116 69th Ave</x:v>
      </x:c>
      <x:c r="D220" s="14" t="str">
        <x:v>5116 69th Ave</x:v>
      </x:c>
      <x:c r="E220" s="14" t="str">
        <x:v>PRJ-1072473</x:v>
      </x:c>
      <x:c r="F220" s="18" t="n">
        <x:v>5</x:v>
      </x:c>
      <x:c r="G220" s="18" t="n">
        <x:v>0</x:v>
      </x:c>
      <x:c r="H220" s="18" t="n">
        <x:v>0</x:v>
      </x:c>
      <x:c r="I220" s="18" t="n">
        <x:v>0</x:v>
      </x:c>
      <x:c r="J220" s="18" t="n">
        <x:v>2</x:v>
      </x:c>
      <x:c r="K220" s="18" t="n">
        <x:v>2</x:v>
      </x:c>
      <x:c r="L220" s="14"/>
      <x:c r="M220" s="14"/>
      <x:c r="N220" s="14"/>
      <x:c r="O220" s="14"/>
      <x:c r="P220" s="14"/>
      <x:c r="Q220" s="14"/>
      <x:c r="R220" s="14"/>
      <x:c r="S220" s="14"/>
      <x:c r="T220" s="14"/>
      <x:c r="U220" s="14"/>
      <x:c r="V220" s="14" t="str">
        <x:v>Rental</x:v>
      </x:c>
      <x:c r="W220" s="14" t="str">
        <x:v>New Construction</x:v>
      </x:c>
      <x:c r="X220" s="14" t="str">
        <x:v>N/A</x:v>
      </x:c>
      <x:c r="Y220" s="14" t="str">
        <x:v>ADU Bonus</x:v>
      </x:c>
      <x:c r="Z220" s="14" t="str">
        <x:v>On-site</x:v>
      </x:c>
      <x:c r="AA220" s="14" t="d">
        <x:v>2023-10-09T00:00:00.000Z</x:v>
      </x:c>
      <x:c r="AB220" s="14"/>
      <x:c r="AC220" s="14" t="n">
        <x:v>15</x:v>
      </x:c>
      <x:c r="AD220" s="16"/>
      <x:c r="AE220" s="14" t="str">
        <x:v>City Planning affordable-housing program record</x:v>
      </x:c>
      <x:c r="AF220" s="14" t="str">
        <x:v>Planning/permit/program record; completion/occupancy not established unless noted</x:v>
      </x:c>
      <x:c r="AG220" s="14" t="str">
        <x:v>SRC-CPRA-2021-2025</x:v>
      </x:c>
      <x:c r="AH220" s="16" t="str">
        <x:v>Program/affordability record; do not treat as completion or occupancy proof</x:v>
      </x:c>
    </x:row>
    <x:row r="221">
      <x:c r="A221" s="14" t="str">
        <x:v>CPRA-0220</x:v>
      </x:c>
      <x:c r="B221" s="14" t="str">
        <x:v>5333630500</x:v>
      </x:c>
      <x:c r="C221" s="14" t="str">
        <x:v>110 Beech St</x:v>
      </x:c>
      <x:c r="D221" s="14" t="str">
        <x:v>1st and Beech</x:v>
      </x:c>
      <x:c r="E221" s="14" t="str">
        <x:v>PTS-0698448</x:v>
      </x:c>
      <x:c r="F221" s="18" t="n">
        <x:v>220</x:v>
      </x:c>
      <x:c r="G221" s="18" t="n">
        <x:v>0</x:v>
      </x:c>
      <x:c r="H221" s="18" t="n">
        <x:v>7</x:v>
      </x:c>
      <x:c r="I221" s="18" t="n">
        <x:v>0</x:v>
      </x:c>
      <x:c r="J221" s="18" t="n">
        <x:v>0</x:v>
      </x:c>
      <x:c r="K221" s="18" t="n">
        <x:v>7</x:v>
      </x:c>
      <x:c r="L221" s="14"/>
      <x:c r="M221" s="14"/>
      <x:c r="N221" s="14"/>
      <x:c r="O221" s="14"/>
      <x:c r="P221" s="14"/>
      <x:c r="Q221" s="14"/>
      <x:c r="R221" s="14"/>
      <x:c r="S221" s="14"/>
      <x:c r="T221" s="14"/>
      <x:c r="U221" s="14"/>
      <x:c r="V221" s="14" t="str">
        <x:v>Rental</x:v>
      </x:c>
      <x:c r="W221" s="14" t="str">
        <x:v>New Construction</x:v>
      </x:c>
      <x:c r="X221" s="14" t="str">
        <x:v>N/A</x:v>
      </x:c>
      <x:c r="Y221" s="14" t="str">
        <x:v>Density Bonus</x:v>
      </x:c>
      <x:c r="Z221" s="14" t="str">
        <x:v>On-site</x:v>
      </x:c>
      <x:c r="AA221" s="14" t="d">
        <x:v>2023-10-10T00:00:00.000Z</x:v>
      </x:c>
      <x:c r="AB221" s="14"/>
      <x:c r="AC221" s="14" t="n">
        <x:v>55</x:v>
      </x:c>
      <x:c r="AD221" s="16" t="str">
        <x:v>Original Agreement in March of 2023 (7 VLI and 13 Mod) - Amendment in Oct 2023 removed 13 Mod. </x:v>
      </x:c>
      <x:c r="AE221" s="14" t="str">
        <x:v>City Planning affordable-housing program record</x:v>
      </x:c>
      <x:c r="AF221" s="14" t="str">
        <x:v>Planning/permit/program record; completion/occupancy not established unless noted</x:v>
      </x:c>
      <x:c r="AG221" s="14" t="str">
        <x:v>SRC-CPRA-2021-2025</x:v>
      </x:c>
      <x:c r="AH221" s="16" t="str">
        <x:v>Program/affordability record; do not treat as completion or occupancy proof</x:v>
      </x:c>
    </x:row>
    <x:row r="222">
      <x:c r="A222" s="14" t="str">
        <x:v>CPRA-0221</x:v>
      </x:c>
      <x:c r="B222" s="14" t="str">
        <x:v>4763113000</x:v>
      </x:c>
      <x:c r="C222" s="14" t="str">
        <x:v>4585 Redwood St</x:v>
      </x:c>
      <x:c r="D222" s="14" t="str">
        <x:v>4585 Redwood St</x:v>
      </x:c>
      <x:c r="E222" s="14" t="str">
        <x:v>PRJ-1068822</x:v>
      </x:c>
      <x:c r="F222" s="18" t="n">
        <x:v>3</x:v>
      </x:c>
      <x:c r="G222" s="18" t="n">
        <x:v>0</x:v>
      </x:c>
      <x:c r="H222" s="18" t="n">
        <x:v>0</x:v>
      </x:c>
      <x:c r="I222" s="18" t="n">
        <x:v>0</x:v>
      </x:c>
      <x:c r="J222" s="18" t="n">
        <x:v>1</x:v>
      </x:c>
      <x:c r="K222" s="18" t="n">
        <x:v>1</x:v>
      </x:c>
      <x:c r="L222" s="14"/>
      <x:c r="M222" s="14"/>
      <x:c r="N222" s="14"/>
      <x:c r="O222" s="14"/>
      <x:c r="P222" s="14"/>
      <x:c r="Q222" s="14"/>
      <x:c r="R222" s="14"/>
      <x:c r="S222" s="14"/>
      <x:c r="T222" s="14"/>
      <x:c r="U222" s="14"/>
      <x:c r="V222" s="14" t="str">
        <x:v>Rental</x:v>
      </x:c>
      <x:c r="W222" s="14" t="str">
        <x:v>New Construction</x:v>
      </x:c>
      <x:c r="X222" s="14" t="str">
        <x:v>N/A</x:v>
      </x:c>
      <x:c r="Y222" s="14" t="str">
        <x:v>ADU Bonus</x:v>
      </x:c>
      <x:c r="Z222" s="14" t="str">
        <x:v>On-site</x:v>
      </x:c>
      <x:c r="AA222" s="14" t="d">
        <x:v>2023-10-13T00:00:00.000Z</x:v>
      </x:c>
      <x:c r="AB222" s="14"/>
      <x:c r="AC222" s="14" t="n">
        <x:v>15</x:v>
      </x:c>
      <x:c r="AD222" s="16"/>
      <x:c r="AE222" s="14" t="str">
        <x:v>City Planning affordable-housing program record</x:v>
      </x:c>
      <x:c r="AF222" s="14" t="str">
        <x:v>Planning/permit/program record; completion/occupancy not established unless noted</x:v>
      </x:c>
      <x:c r="AG222" s="14" t="str">
        <x:v>SRC-CPRA-2021-2025</x:v>
      </x:c>
      <x:c r="AH222" s="16" t="str">
        <x:v>Program/affordability record; do not treat as completion or occupancy proof</x:v>
      </x:c>
    </x:row>
    <x:row r="223">
      <x:c r="A223" s="14" t="str">
        <x:v>CPRA-0222</x:v>
      </x:c>
      <x:c r="B223" s="14" t="str">
        <x:v>4763113000</x:v>
      </x:c>
      <x:c r="C223" s="14" t="str">
        <x:v>3062 46th St</x:v>
      </x:c>
      <x:c r="D223" s="14" t="str">
        <x:v>3062 46th St</x:v>
      </x:c>
      <x:c r="E223" s="14" t="str">
        <x:v>PRJ-1068822</x:v>
      </x:c>
      <x:c r="F223" s="18" t="n">
        <x:v>3</x:v>
      </x:c>
      <x:c r="G223" s="18" t="n">
        <x:v>0</x:v>
      </x:c>
      <x:c r="H223" s="18" t="n">
        <x:v>0</x:v>
      </x:c>
      <x:c r="I223" s="18" t="n">
        <x:v>0</x:v>
      </x:c>
      <x:c r="J223" s="18" t="n">
        <x:v>1</x:v>
      </x:c>
      <x:c r="K223" s="18" t="n">
        <x:v>1</x:v>
      </x:c>
      <x:c r="L223" s="14"/>
      <x:c r="M223" s="14"/>
      <x:c r="N223" s="14"/>
      <x:c r="O223" s="14"/>
      <x:c r="P223" s="14"/>
      <x:c r="Q223" s="14"/>
      <x:c r="R223" s="14"/>
      <x:c r="S223" s="14"/>
      <x:c r="T223" s="14"/>
      <x:c r="U223" s="14"/>
      <x:c r="V223" s="14" t="str">
        <x:v>Rental</x:v>
      </x:c>
      <x:c r="W223" s="14" t="str">
        <x:v>New Construction</x:v>
      </x:c>
      <x:c r="X223" s="14" t="str">
        <x:v>N/A</x:v>
      </x:c>
      <x:c r="Y223" s="14" t="str">
        <x:v>ADU Bonus</x:v>
      </x:c>
      <x:c r="Z223" s="14" t="str">
        <x:v>On-site</x:v>
      </x:c>
      <x:c r="AA223" s="14" t="d">
        <x:v>2023-10-13T00:00:00.000Z</x:v>
      </x:c>
      <x:c r="AB223" s="14"/>
      <x:c r="AC223" s="14" t="n">
        <x:v>15</x:v>
      </x:c>
      <x:c r="AD223" s="16"/>
      <x:c r="AE223" s="14" t="str">
        <x:v>City Planning affordable-housing program record</x:v>
      </x:c>
      <x:c r="AF223" s="14" t="str">
        <x:v>Planning/permit/program record; completion/occupancy not established unless noted</x:v>
      </x:c>
      <x:c r="AG223" s="14" t="str">
        <x:v>SRC-CPRA-2021-2025</x:v>
      </x:c>
      <x:c r="AH223" s="16" t="str">
        <x:v>Program/affordability record; do not treat as completion or occupancy proof</x:v>
      </x:c>
    </x:row>
    <x:row r="224">
      <x:c r="A224" s="14" t="str">
        <x:v>CPRA-0223</x:v>
      </x:c>
      <x:c r="B224" s="14" t="str">
        <x:v>4512710900</x:v>
      </x:c>
      <x:c r="C224" s="14" t="str">
        <x:v>3660 Reynard Way</x:v>
      </x:c>
      <x:c r="D224" s="14" t="str">
        <x:v>3660 Reynard Way</x:v>
      </x:c>
      <x:c r="E224" s="14" t="str">
        <x:v>PRJ-1064652</x:v>
      </x:c>
      <x:c r="F224" s="18" t="n">
        <x:v>102</x:v>
      </x:c>
      <x:c r="G224" s="18" t="n">
        <x:v>0</x:v>
      </x:c>
      <x:c r="H224" s="18" t="n">
        <x:v>2</x:v>
      </x:c>
      <x:c r="I224" s="18" t="n">
        <x:v>1</x:v>
      </x:c>
      <x:c r="J224" s="18" t="n">
        <x:v>2</x:v>
      </x:c>
      <x:c r="K224" s="18" t="n">
        <x:v>5</x:v>
      </x:c>
      <x:c r="L224" s="14"/>
      <x:c r="M224" s="14"/>
      <x:c r="N224" s="14"/>
      <x:c r="O224" s="14"/>
      <x:c r="P224" s="14"/>
      <x:c r="Q224" s="14"/>
      <x:c r="R224" s="14"/>
      <x:c r="S224" s="14"/>
      <x:c r="T224" s="14"/>
      <x:c r="U224" s="14"/>
      <x:c r="V224" s="14" t="str">
        <x:v>Rental</x:v>
      </x:c>
      <x:c r="W224" s="14" t="str">
        <x:v>New Construction</x:v>
      </x:c>
      <x:c r="X224" s="14" t="str">
        <x:v>N/A</x:v>
      </x:c>
      <x:c r="Y224" s="14" t="str">
        <x:v>Complete Communities Housing Solutions</x:v>
      </x:c>
      <x:c r="Z224" s="14" t="str">
        <x:v>On-site</x:v>
      </x:c>
      <x:c r="AA224" s="14" t="d">
        <x:v>2023-10-20T00:00:00.000Z</x:v>
      </x:c>
      <x:c r="AB224" s="14"/>
      <x:c r="AC224" s="14" t="n">
        <x:v>55</x:v>
      </x:c>
      <x:c r="AD224" s="16"/>
      <x:c r="AE224" s="14" t="str">
        <x:v>City Planning affordable-housing program record</x:v>
      </x:c>
      <x:c r="AF224" s="14" t="str">
        <x:v>Planning/permit/program record; completion/occupancy not established unless noted</x:v>
      </x:c>
      <x:c r="AG224" s="14" t="str">
        <x:v>SRC-CPRA-2021-2025</x:v>
      </x:c>
      <x:c r="AH224" s="16" t="str">
        <x:v>Program/affordability record; do not treat as completion or occupancy proof</x:v>
      </x:c>
    </x:row>
    <x:row r="225">
      <x:c r="A225" s="14" t="str">
        <x:v>CPRA-0224</x:v>
      </x:c>
      <x:c r="B225" s="14" t="str">
        <x:v>4295721000</x:v>
      </x:c>
      <x:c r="C225" s="14" t="str">
        <x:v>3346 Lockwood Dr</x:v>
      </x:c>
      <x:c r="D225" s="14" t="str">
        <x:v>3346 Lockwood Dr</x:v>
      </x:c>
      <x:c r="E225" s="14" t="str">
        <x:v>PRJ-1097588</x:v>
      </x:c>
      <x:c r="F225" s="18" t="n">
        <x:v>5</x:v>
      </x:c>
      <x:c r="G225" s="18" t="n">
        <x:v>0</x:v>
      </x:c>
      <x:c r="H225" s="18" t="n">
        <x:v>0</x:v>
      </x:c>
      <x:c r="I225" s="18" t="n">
        <x:v>0</x:v>
      </x:c>
      <x:c r="J225" s="18" t="n">
        <x:v>2</x:v>
      </x:c>
      <x:c r="K225" s="18" t="n">
        <x:v>2</x:v>
      </x:c>
      <x:c r="L225" s="14"/>
      <x:c r="M225" s="14"/>
      <x:c r="N225" s="14"/>
      <x:c r="O225" s="14"/>
      <x:c r="P225" s="14"/>
      <x:c r="Q225" s="14"/>
      <x:c r="R225" s="14"/>
      <x:c r="S225" s="14"/>
      <x:c r="T225" s="14"/>
      <x:c r="U225" s="14"/>
      <x:c r="V225" s="14" t="str">
        <x:v>Rental</x:v>
      </x:c>
      <x:c r="W225" s="14" t="str">
        <x:v>New Construction</x:v>
      </x:c>
      <x:c r="X225" s="14" t="str">
        <x:v>N/A</x:v>
      </x:c>
      <x:c r="Y225" s="14" t="str">
        <x:v>ADU Bonus</x:v>
      </x:c>
      <x:c r="Z225" s="14" t="str">
        <x:v>On-site</x:v>
      </x:c>
      <x:c r="AA225" s="14" t="d">
        <x:v>2023-10-20T00:00:00.000Z</x:v>
      </x:c>
      <x:c r="AB225" s="14"/>
      <x:c r="AC225" s="14" t="n">
        <x:v>15</x:v>
      </x:c>
      <x:c r="AD225" s="16"/>
      <x:c r="AE225" s="14" t="str">
        <x:v>City Planning affordable-housing program record</x:v>
      </x:c>
      <x:c r="AF225" s="14" t="str">
        <x:v>Planning/permit/program record; completion/occupancy not established unless noted</x:v>
      </x:c>
      <x:c r="AG225" s="14" t="str">
        <x:v>SRC-CPRA-2021-2025</x:v>
      </x:c>
      <x:c r="AH225" s="16" t="str">
        <x:v>Program/affordability record; do not treat as completion or occupancy proof</x:v>
      </x:c>
    </x:row>
    <x:row r="226">
      <x:c r="A226" s="14" t="str">
        <x:v>CPRA-0225</x:v>
      </x:c>
      <x:c r="B226" s="14" t="str">
        <x:v>5382902800</x:v>
      </x:c>
      <x:c r="C226" s="14" t="str">
        <x:v>1950 Kearney Ave</x:v>
      </x:c>
      <x:c r="D226" s="14" t="str">
        <x:v>1950 Kearney Ave</x:v>
      </x:c>
      <x:c r="E226" s="14" t="str">
        <x:v>PRJ-1080248</x:v>
      </x:c>
      <x:c r="F226" s="18" t="n">
        <x:v>26</x:v>
      </x:c>
      <x:c r="G226" s="18" t="n">
        <x:v>0</x:v>
      </x:c>
      <x:c r="H226" s="18" t="n">
        <x:v>1</x:v>
      </x:c>
      <x:c r="I226" s="18" t="n">
        <x:v>0</x:v>
      </x:c>
      <x:c r="J226" s="18" t="n">
        <x:v>1</x:v>
      </x:c>
      <x:c r="K226" s="18" t="n">
        <x:v>2</x:v>
      </x:c>
      <x:c r="L226" s="14"/>
      <x:c r="M226" s="14"/>
      <x:c r="N226" s="14"/>
      <x:c r="O226" s="14"/>
      <x:c r="P226" s="14"/>
      <x:c r="Q226" s="14"/>
      <x:c r="R226" s="14"/>
      <x:c r="S226" s="14"/>
      <x:c r="T226" s="14"/>
      <x:c r="U226" s="14"/>
      <x:c r="V226" s="14" t="str">
        <x:v>Rental</x:v>
      </x:c>
      <x:c r="W226" s="14" t="str">
        <x:v>New Construction</x:v>
      </x:c>
      <x:c r="X226" s="14" t="str">
        <x:v>N/A</x:v>
      </x:c>
      <x:c r="Y226" s="14" t="str">
        <x:v>Complete Communities Housing Solutions</x:v>
      </x:c>
      <x:c r="Z226" s="14" t="str">
        <x:v>On-site</x:v>
      </x:c>
      <x:c r="AA226" s="14" t="d">
        <x:v>2023-10-24T00:00:00.000Z</x:v>
      </x:c>
      <x:c r="AB226" s="14"/>
      <x:c r="AC226" s="14" t="n">
        <x:v>55</x:v>
      </x:c>
      <x:c r="AD226" s="16"/>
      <x:c r="AE226" s="14" t="str">
        <x:v>City Planning affordable-housing program record</x:v>
      </x:c>
      <x:c r="AF226" s="14" t="str">
        <x:v>Planning/permit/program record; completion/occupancy not established unless noted</x:v>
      </x:c>
      <x:c r="AG226" s="14" t="str">
        <x:v>SRC-CPRA-2021-2025</x:v>
      </x:c>
      <x:c r="AH226" s="16" t="str">
        <x:v>Program/affordability record; do not treat as completion or occupancy proof</x:v>
      </x:c>
    </x:row>
    <x:row r="227">
      <x:c r="A227" s="14" t="str">
        <x:v>CPRA-0226</x:v>
      </x:c>
      <x:c r="B227" s="14" t="str">
        <x:v>4300700800</x:v>
      </x:c>
      <x:c r="C227" s="14" t="str">
        <x:v>2285 Ulric</x:v>
      </x:c>
      <x:c r="D227" s="14" t="str">
        <x:v>2285 Ulricc</x:v>
      </x:c>
      <x:c r="E227" s="14" t="str">
        <x:v>PRJ-1073423</x:v>
      </x:c>
      <x:c r="F227" s="18" t="n">
        <x:v>44</x:v>
      </x:c>
      <x:c r="G227" s="18" t="n">
        <x:v>0</x:v>
      </x:c>
      <x:c r="H227" s="18" t="n">
        <x:v>2</x:v>
      </x:c>
      <x:c r="I227" s="18" t="n">
        <x:v>1</x:v>
      </x:c>
      <x:c r="J227" s="18" t="n">
        <x:v>2</x:v>
      </x:c>
      <x:c r="K227" s="18" t="n">
        <x:v>5</x:v>
      </x:c>
      <x:c r="L227" s="14"/>
      <x:c r="M227" s="14"/>
      <x:c r="N227" s="14"/>
      <x:c r="O227" s="14"/>
      <x:c r="P227" s="14"/>
      <x:c r="Q227" s="14"/>
      <x:c r="R227" s="14"/>
      <x:c r="S227" s="14"/>
      <x:c r="T227" s="14"/>
      <x:c r="U227" s="14"/>
      <x:c r="V227" s="14" t="str">
        <x:v>Rental</x:v>
      </x:c>
      <x:c r="W227" s="14" t="str">
        <x:v>New Construction</x:v>
      </x:c>
      <x:c r="X227" s="14" t="str">
        <x:v>N/A</x:v>
      </x:c>
      <x:c r="Y227" s="14" t="str">
        <x:v>Complete Communities Housing Solutions</x:v>
      </x:c>
      <x:c r="Z227" s="14" t="str">
        <x:v>On-site</x:v>
      </x:c>
      <x:c r="AA227" s="14" t="d">
        <x:v>2023-10-27T00:00:00.000Z</x:v>
      </x:c>
      <x:c r="AB227" s="14"/>
      <x:c r="AC227" s="14" t="n">
        <x:v>55</x:v>
      </x:c>
      <x:c r="AD227" s="16"/>
      <x:c r="AE227" s="14" t="str">
        <x:v>City Planning affordable-housing program record</x:v>
      </x:c>
      <x:c r="AF227" s="14" t="str">
        <x:v>Planning/permit/program record; completion/occupancy not established unless noted</x:v>
      </x:c>
      <x:c r="AG227" s="14" t="str">
        <x:v>SRC-CPRA-2021-2025</x:v>
      </x:c>
      <x:c r="AH227" s="16" t="str">
        <x:v>Program/affordability record; do not treat as completion or occupancy proof</x:v>
      </x:c>
    </x:row>
    <x:row r="228">
      <x:c r="A228" s="14" t="str">
        <x:v>CPRA-0227</x:v>
      </x:c>
      <x:c r="B228" s="14" t="str">
        <x:v>3601104400</x:v>
      </x:c>
      <x:c r="C228" s="14" t="str">
        <x:v>2301 Ulric</x:v>
      </x:c>
      <x:c r="D228" s="14" t="str">
        <x:v>2301 Ulric</x:v>
      </x:c>
      <x:c r="E228" s="14" t="str">
        <x:v>PRJ-1079882</x:v>
      </x:c>
      <x:c r="F228" s="18" t="n">
        <x:v>40</x:v>
      </x:c>
      <x:c r="G228" s="18" t="n">
        <x:v>0</x:v>
      </x:c>
      <x:c r="H228" s="18" t="n">
        <x:v>1</x:v>
      </x:c>
      <x:c r="I228" s="18" t="n">
        <x:v>2</x:v>
      </x:c>
      <x:c r="J228" s="18" t="n">
        <x:v>0</x:v>
      </x:c>
      <x:c r="K228" s="18" t="n">
        <x:v>3</x:v>
      </x:c>
      <x:c r="L228" s="14"/>
      <x:c r="M228" s="14"/>
      <x:c r="N228" s="14"/>
      <x:c r="O228" s="14"/>
      <x:c r="P228" s="14"/>
      <x:c r="Q228" s="14"/>
      <x:c r="R228" s="14"/>
      <x:c r="S228" s="14"/>
      <x:c r="T228" s="14"/>
      <x:c r="U228" s="14"/>
      <x:c r="V228" s="14" t="str">
        <x:v>Rental</x:v>
      </x:c>
      <x:c r="W228" s="14" t="str">
        <x:v>New Construction</x:v>
      </x:c>
      <x:c r="X228" s="14" t="str">
        <x:v>N/A</x:v>
      </x:c>
      <x:c r="Y228" s="14" t="str">
        <x:v>Inclusionary Housing</x:v>
      </x:c>
      <x:c r="Z228" s="14" t="str">
        <x:v>On-site</x:v>
      </x:c>
      <x:c r="AA228" s="14" t="d">
        <x:v>2023-10-30T00:00:00.000Z</x:v>
      </x:c>
      <x:c r="AB228" s="14"/>
      <x:c r="AC228" s="14" t="n">
        <x:v>55</x:v>
      </x:c>
      <x:c r="AD228" s="16"/>
      <x:c r="AE228" s="14" t="str">
        <x:v>City Planning affordable-housing program record</x:v>
      </x:c>
      <x:c r="AF228" s="14" t="str">
        <x:v>Planning/permit/program record; completion/occupancy not established unless noted</x:v>
      </x:c>
      <x:c r="AG228" s="14" t="str">
        <x:v>SRC-CPRA-2021-2025</x:v>
      </x:c>
      <x:c r="AH228" s="16" t="str">
        <x:v>Program/affordability record; do not treat as completion or occupancy proof</x:v>
      </x:c>
    </x:row>
    <x:row r="229">
      <x:c r="A229" s="14" t="str">
        <x:v>CPRA-0228</x:v>
      </x:c>
      <x:c r="B229" s="14" t="str">
        <x:v>44545110900</x:v>
      </x:c>
      <x:c r="C229" s="14" t="str">
        <x:v>11675 George Cooke Express Drive</x:v>
      </x:c>
      <x:c r="D229" s="14" t="str">
        <x:v>Skyline</x:v>
      </x:c>
      <x:c r="E229" s="14" t="str">
        <x:v>PRJ-1077558</x:v>
      </x:c>
      <x:c r="F229" s="18" t="n">
        <x:v>100</x:v>
      </x:c>
      <x:c r="G229" s="18" t="n">
        <x:v>0</x:v>
      </x:c>
      <x:c r="H229" s="18" t="n">
        <x:v>0</x:v>
      </x:c>
      <x:c r="I229" s="18" t="n">
        <x:v>0</x:v>
      </x:c>
      <x:c r="J229" s="18" t="n">
        <x:v>99</x:v>
      </x:c>
      <x:c r="K229" s="18" t="n">
        <x:v>99</x:v>
      </x:c>
      <x:c r="L229" s="14"/>
      <x:c r="M229" s="14"/>
      <x:c r="N229" s="14"/>
      <x:c r="O229" s="14"/>
      <x:c r="P229" s="14"/>
      <x:c r="Q229" s="14"/>
      <x:c r="R229" s="14"/>
      <x:c r="S229" s="14"/>
      <x:c r="T229" s="14"/>
      <x:c r="U229" s="14"/>
      <x:c r="V229" s="14" t="str">
        <x:v>Rental</x:v>
      </x:c>
      <x:c r="W229" s="14" t="str">
        <x:v>New Construction</x:v>
      </x:c>
      <x:c r="X229" s="14" t="str">
        <x:v>LIHTC (Federal and State)
Tax-exempt bonds
City of SD Loan
County of SD Loan
HCD – IIG Grant
HUD Project-Based Vouchers</x:v>
      </x:c>
      <x:c r="Y229" s="14" t="str">
        <x:v>Density Bonus</x:v>
      </x:c>
      <x:c r="Z229" s="14" t="str">
        <x:v>On-site</x:v>
      </x:c>
      <x:c r="AA229" s="14" t="d">
        <x:v>2023-10-30T00:00:00.000Z</x:v>
      </x:c>
      <x:c r="AB229" s="14"/>
      <x:c r="AC229" s="14" t="n">
        <x:v>55</x:v>
      </x:c>
      <x:c r="AD229" s="16"/>
      <x:c r="AE229" s="14" t="str">
        <x:v>City Planning affordable-housing program record</x:v>
      </x:c>
      <x:c r="AF229" s="14" t="str">
        <x:v>Planning/permit/program record; completion/occupancy not established unless noted</x:v>
      </x:c>
      <x:c r="AG229" s="14" t="str">
        <x:v>SRC-CPRA-2021-2025</x:v>
      </x:c>
      <x:c r="AH229" s="16" t="str">
        <x:v>Program/affordability record; do not treat as completion or occupancy proof</x:v>
      </x:c>
    </x:row>
    <x:row r="230">
      <x:c r="A230" s="14" t="str">
        <x:v>CPRA-0229</x:v>
      </x:c>
      <x:c r="B230" s="14" t="str">
        <x:v>5395322700</x:v>
      </x:c>
      <x:c r="C230" s="14" t="str">
        <x:v>2985 C St</x:v>
      </x:c>
      <x:c r="D230" s="14" t="str">
        <x:v>2985 C St</x:v>
      </x:c>
      <x:c r="E230" s="14" t="str">
        <x:v>PRJ-1076640</x:v>
      </x:c>
      <x:c r="F230" s="18" t="n">
        <x:v>213</x:v>
      </x:c>
      <x:c r="G230" s="18" t="n">
        <x:v>0</x:v>
      </x:c>
      <x:c r="H230" s="18" t="n">
        <x:v>4</x:v>
      </x:c>
      <x:c r="I230" s="18" t="n">
        <x:v>3</x:v>
      </x:c>
      <x:c r="J230" s="18" t="n">
        <x:v>4</x:v>
      </x:c>
      <x:c r="K230" s="18" t="n">
        <x:v>11</x:v>
      </x:c>
      <x:c r="L230" s="14"/>
      <x:c r="M230" s="14"/>
      <x:c r="N230" s="14"/>
      <x:c r="O230" s="14"/>
      <x:c r="P230" s="14"/>
      <x:c r="Q230" s="14"/>
      <x:c r="R230" s="14"/>
      <x:c r="S230" s="14"/>
      <x:c r="T230" s="14"/>
      <x:c r="U230" s="14"/>
      <x:c r="V230" s="14" t="str">
        <x:v>Rental</x:v>
      </x:c>
      <x:c r="W230" s="14" t="str">
        <x:v>New Construction</x:v>
      </x:c>
      <x:c r="X230" s="14" t="str">
        <x:v>N/A</x:v>
      </x:c>
      <x:c r="Y230" s="14" t="str">
        <x:v>Complete Communities Housing Solutions</x:v>
      </x:c>
      <x:c r="Z230" s="14" t="str">
        <x:v>On-site</x:v>
      </x:c>
      <x:c r="AA230" s="14" t="d">
        <x:v>2023-11-03T00:00:00.000Z</x:v>
      </x:c>
      <x:c r="AB230" s="14"/>
      <x:c r="AC230" s="14" t="n">
        <x:v>55</x:v>
      </x:c>
      <x:c r="AD230" s="16"/>
      <x:c r="AE230" s="14" t="str">
        <x:v>City Planning affordable-housing program record</x:v>
      </x:c>
      <x:c r="AF230" s="14" t="str">
        <x:v>Planning/permit/program record; completion/occupancy not established unless noted</x:v>
      </x:c>
      <x:c r="AG230" s="14" t="str">
        <x:v>SRC-CPRA-2021-2025</x:v>
      </x:c>
      <x:c r="AH230" s="16" t="str">
        <x:v>Program/affordability record; do not treat as completion or occupancy proof</x:v>
      </x:c>
    </x:row>
    <x:row r="231">
      <x:c r="A231" s="14" t="str">
        <x:v>CPRA-0230</x:v>
      </x:c>
      <x:c r="B231" s="14" t="str">
        <x:v>4484521000</x:v>
      </x:c>
      <x:c r="C231" s="14" t="str">
        <x:v>4627 Adair St</x:v>
      </x:c>
      <x:c r="D231" s="14" t="str">
        <x:v>4627 Adair St</x:v>
      </x:c>
      <x:c r="E231" s="14" t="str">
        <x:v>PRJ-1076854</x:v>
      </x:c>
      <x:c r="F231" s="18" t="n">
        <x:v>2</x:v>
      </x:c>
      <x:c r="G231" s="18" t="n">
        <x:v>0</x:v>
      </x:c>
      <x:c r="H231" s="18" t="n">
        <x:v>0</x:v>
      </x:c>
      <x:c r="I231" s="18" t="n">
        <x:v>0</x:v>
      </x:c>
      <x:c r="J231" s="18" t="n">
        <x:v>1</x:v>
      </x:c>
      <x:c r="K231" s="18" t="n">
        <x:v>1</x:v>
      </x:c>
      <x:c r="L231" s="14"/>
      <x:c r="M231" s="14"/>
      <x:c r="N231" s="14"/>
      <x:c r="O231" s="14"/>
      <x:c r="P231" s="14"/>
      <x:c r="Q231" s="14"/>
      <x:c r="R231" s="14"/>
      <x:c r="S231" s="14"/>
      <x:c r="T231" s="14"/>
      <x:c r="U231" s="14"/>
      <x:c r="V231" s="14" t="str">
        <x:v>Rental</x:v>
      </x:c>
      <x:c r="W231" s="14" t="str">
        <x:v>Rehab &amp; New Construction</x:v>
      </x:c>
      <x:c r="X231" s="14" t="str">
        <x:v>N/A</x:v>
      </x:c>
      <x:c r="Y231" s="14" t="str">
        <x:v>ADU Bonus</x:v>
      </x:c>
      <x:c r="Z231" s="14" t="str">
        <x:v>On-site</x:v>
      </x:c>
      <x:c r="AA231" s="14" t="d">
        <x:v>2023-11-03T00:00:00.000Z</x:v>
      </x:c>
      <x:c r="AB231" s="14"/>
      <x:c r="AC231" s="14" t="n">
        <x:v>15</x:v>
      </x:c>
      <x:c r="AD231" s="16"/>
      <x:c r="AE231" s="14" t="str">
        <x:v>City Planning affordable-housing program record</x:v>
      </x:c>
      <x:c r="AF231" s="14" t="str">
        <x:v>Planning/permit/program record; completion/occupancy not established unless noted</x:v>
      </x:c>
      <x:c r="AG231" s="14" t="str">
        <x:v>SRC-CPRA-2021-2025</x:v>
      </x:c>
      <x:c r="AH231" s="16" t="str">
        <x:v>Program/affordability record; do not treat as completion or occupancy proof</x:v>
      </x:c>
    </x:row>
    <x:row r="232">
      <x:c r="A232" s="14" t="str">
        <x:v>CPRA-0231</x:v>
      </x:c>
      <x:c r="B232" s="14" t="str">
        <x:v>3551410300</x:v>
      </x:c>
      <x:c r="C232" s="14" t="str">
        <x:v>4674 Firestone St</x:v>
      </x:c>
      <x:c r="D232" s="14" t="str">
        <x:v>4674 Firestone St</x:v>
      </x:c>
      <x:c r="E232" s="14" t="str">
        <x:v>PRJ-1079361</x:v>
      </x:c>
      <x:c r="F232" s="18" t="n">
        <x:v>10</x:v>
      </x:c>
      <x:c r="G232" s="18" t="n">
        <x:v>0</x:v>
      </x:c>
      <x:c r="H232" s="18" t="n">
        <x:v>0</x:v>
      </x:c>
      <x:c r="I232" s="18" t="n">
        <x:v>0</x:v>
      </x:c>
      <x:c r="J232" s="18" t="n">
        <x:v>5</x:v>
      </x:c>
      <x:c r="K232" s="18" t="n">
        <x:v>5</x:v>
      </x:c>
      <x:c r="L232" s="14"/>
      <x:c r="M232" s="14"/>
      <x:c r="N232" s="14"/>
      <x:c r="O232" s="14"/>
      <x:c r="P232" s="14"/>
      <x:c r="Q232" s="14"/>
      <x:c r="R232" s="14"/>
      <x:c r="S232" s="14"/>
      <x:c r="T232" s="14"/>
      <x:c r="U232" s="14"/>
      <x:c r="V232" s="14" t="str">
        <x:v>Rental</x:v>
      </x:c>
      <x:c r="W232" s="14" t="str">
        <x:v>New Construction</x:v>
      </x:c>
      <x:c r="X232" s="14" t="str">
        <x:v>N/A</x:v>
      </x:c>
      <x:c r="Y232" s="14" t="str">
        <x:v>ADU Bonus</x:v>
      </x:c>
      <x:c r="Z232" s="14" t="str">
        <x:v>On-site</x:v>
      </x:c>
      <x:c r="AA232" s="14" t="d">
        <x:v>2023-11-03T00:00:00.000Z</x:v>
      </x:c>
      <x:c r="AB232" s="14"/>
      <x:c r="AC232" s="14" t="n">
        <x:v>15</x:v>
      </x:c>
      <x:c r="AD232" s="16"/>
      <x:c r="AE232" s="14" t="str">
        <x:v>City Planning affordable-housing program record</x:v>
      </x:c>
      <x:c r="AF232" s="14" t="str">
        <x:v>Planning/permit/program record; completion/occupancy not established unless noted</x:v>
      </x:c>
      <x:c r="AG232" s="14" t="str">
        <x:v>SRC-CPRA-2021-2025</x:v>
      </x:c>
      <x:c r="AH232" s="16" t="str">
        <x:v>Program/affordability record; do not treat as completion or occupancy proof</x:v>
      </x:c>
    </x:row>
    <x:row r="233">
      <x:c r="A233" s="14" t="str">
        <x:v>CPRA-0232</x:v>
      </x:c>
      <x:c r="B233" s="14" t="str">
        <x:v>3593310500</x:v>
      </x:c>
      <x:c r="C233" s="14" t="str">
        <x:v>4578 Jicarillo Ave</x:v>
      </x:c>
      <x:c r="D233" s="14" t="str">
        <x:v>4578 Jicarillo Ave </x:v>
      </x:c>
      <x:c r="E233" s="14" t="str">
        <x:v>PRJ-1087445</x:v>
      </x:c>
      <x:c r="F233" s="18" t="n">
        <x:v>12</x:v>
      </x:c>
      <x:c r="G233" s="18" t="n">
        <x:v>0</x:v>
      </x:c>
      <x:c r="H233" s="18" t="n">
        <x:v>0</x:v>
      </x:c>
      <x:c r="I233" s="18" t="n">
        <x:v>0</x:v>
      </x:c>
      <x:c r="J233" s="18" t="n">
        <x:v>6</x:v>
      </x:c>
      <x:c r="K233" s="18" t="n">
        <x:v>6</x:v>
      </x:c>
      <x:c r="L233" s="14"/>
      <x:c r="M233" s="14"/>
      <x:c r="N233" s="14"/>
      <x:c r="O233" s="14"/>
      <x:c r="P233" s="14"/>
      <x:c r="Q233" s="14"/>
      <x:c r="R233" s="14"/>
      <x:c r="S233" s="14"/>
      <x:c r="T233" s="14"/>
      <x:c r="U233" s="14"/>
      <x:c r="V233" s="14" t="str">
        <x:v>Rental</x:v>
      </x:c>
      <x:c r="W233" s="14" t="str">
        <x:v>New Construction</x:v>
      </x:c>
      <x:c r="X233" s="14" t="str">
        <x:v>N/A</x:v>
      </x:c>
      <x:c r="Y233" s="14" t="str">
        <x:v>ADU Bonus</x:v>
      </x:c>
      <x:c r="Z233" s="14" t="str">
        <x:v>On-site</x:v>
      </x:c>
      <x:c r="AA233" s="14" t="d">
        <x:v>2023-11-03T00:00:00.000Z</x:v>
      </x:c>
      <x:c r="AB233" s="14"/>
      <x:c r="AC233" s="14" t="n">
        <x:v>15</x:v>
      </x:c>
      <x:c r="AD233" s="16"/>
      <x:c r="AE233" s="14" t="str">
        <x:v>City Planning affordable-housing program record</x:v>
      </x:c>
      <x:c r="AF233" s="14" t="str">
        <x:v>Planning/permit/program record; completion/occupancy not established unless noted</x:v>
      </x:c>
      <x:c r="AG233" s="14" t="str">
        <x:v>SRC-CPRA-2021-2025</x:v>
      </x:c>
      <x:c r="AH233" s="16" t="str">
        <x:v>Program/affordability record; do not treat as completion or occupancy proof</x:v>
      </x:c>
    </x:row>
    <x:row r="234">
      <x:c r="A234" s="14" t="str">
        <x:v>CPRA-0233</x:v>
      </x:c>
      <x:c r="B234" s="14" t="str">
        <x:v>5384103400</x:v>
      </x:c>
      <x:c r="C234" s="14" t="str">
        <x:v>2283 Ocean View Blvd</x:v>
      </x:c>
      <x:c r="D234" s="14" t="str">
        <x:v>2283 Ocean View Blvd</x:v>
      </x:c>
      <x:c r="E234" s="14" t="str">
        <x:v>PRJ-1079639</x:v>
      </x:c>
      <x:c r="F234" s="18" t="n">
        <x:v>18</x:v>
      </x:c>
      <x:c r="G234" s="18" t="n">
        <x:v>0</x:v>
      </x:c>
      <x:c r="H234" s="18" t="n">
        <x:v>1</x:v>
      </x:c>
      <x:c r="I234" s="18" t="n">
        <x:v>1</x:v>
      </x:c>
      <x:c r="J234" s="18" t="n">
        <x:v>1</x:v>
      </x:c>
      <x:c r="K234" s="18" t="n">
        <x:v>3</x:v>
      </x:c>
      <x:c r="L234" s="14"/>
      <x:c r="M234" s="14"/>
      <x:c r="N234" s="14"/>
      <x:c r="O234" s="14"/>
      <x:c r="P234" s="14"/>
      <x:c r="Q234" s="14"/>
      <x:c r="R234" s="14"/>
      <x:c r="S234" s="14"/>
      <x:c r="T234" s="14"/>
      <x:c r="U234" s="14"/>
      <x:c r="V234" s="14" t="str">
        <x:v>Rental</x:v>
      </x:c>
      <x:c r="W234" s="14" t="str">
        <x:v>New Construction</x:v>
      </x:c>
      <x:c r="X234" s="14" t="str">
        <x:v>N/A</x:v>
      </x:c>
      <x:c r="Y234" s="14" t="str">
        <x:v>Complete Communities Housing Solutions</x:v>
      </x:c>
      <x:c r="Z234" s="14" t="str">
        <x:v>On-site</x:v>
      </x:c>
      <x:c r="AA234" s="14" t="d">
        <x:v>2023-11-07T00:00:00.000Z</x:v>
      </x:c>
      <x:c r="AB234" s="14"/>
      <x:c r="AC234" s="14" t="n">
        <x:v>55</x:v>
      </x:c>
      <x:c r="AD234" s="16"/>
      <x:c r="AE234" s="14" t="str">
        <x:v>City Planning affordable-housing program record</x:v>
      </x:c>
      <x:c r="AF234" s="14" t="str">
        <x:v>Planning/permit/program record; completion/occupancy not established unless noted</x:v>
      </x:c>
      <x:c r="AG234" s="14" t="str">
        <x:v>SRC-CPRA-2021-2025</x:v>
      </x:c>
      <x:c r="AH234" s="16" t="str">
        <x:v>Program/affordability record; do not treat as completion or occupancy proof</x:v>
      </x:c>
    </x:row>
    <x:row r="235">
      <x:c r="A235" s="14" t="str">
        <x:v>CPRA-0234</x:v>
      </x:c>
      <x:c r="B235" s="14" t="str">
        <x:v>6370211700</x:v>
      </x:c>
      <x:c r="C235" s="14" t="str">
        <x:v>1633 Dairy Mart Rd</x:v>
      </x:c>
      <x:c r="D235" s="14" t="str">
        <x:v>Iris at San Ysidro</x:v>
      </x:c>
      <x:c r="E235" s="14" t="str">
        <x:v>PRJ-1068450</x:v>
      </x:c>
      <x:c r="F235" s="18" t="n">
        <x:v>100</x:v>
      </x:c>
      <x:c r="G235" s="18" t="n">
        <x:v>0</x:v>
      </x:c>
      <x:c r="H235" s="18" t="n">
        <x:v>2</x:v>
      </x:c>
      <x:c r="I235" s="18" t="n">
        <x:v>4</x:v>
      </x:c>
      <x:c r="J235" s="18" t="n">
        <x:v>93</x:v>
      </x:c>
      <x:c r="K235" s="18" t="n">
        <x:v>99</x:v>
      </x:c>
      <x:c r="L235" s="14"/>
      <x:c r="M235" s="14"/>
      <x:c r="N235" s="14"/>
      <x:c r="O235" s="14"/>
      <x:c r="P235" s="14"/>
      <x:c r="Q235" s="14"/>
      <x:c r="R235" s="14"/>
      <x:c r="S235" s="14"/>
      <x:c r="T235" s="14"/>
      <x:c r="U235" s="14"/>
      <x:c r="V235" s="14" t="str">
        <x:v>Rental</x:v>
      </x:c>
      <x:c r="W235" s="14" t="str">
        <x:v>New Construction</x:v>
      </x:c>
      <x:c r="X235" s="14" t="str">
        <x:v>LIHTC
Tax-exempt Bonds
SDHC (Inclusionary)
HCD
SD County NPLH
HUD Project-Based Vouchers</x:v>
      </x:c>
      <x:c r="Y235" s="14" t="str">
        <x:v>Density Bonus</x:v>
      </x:c>
      <x:c r="Z235" s="14" t="str">
        <x:v>On-site</x:v>
      </x:c>
      <x:c r="AA235" s="14" t="d">
        <x:v>2023-11-13T00:00:00.000Z</x:v>
      </x:c>
      <x:c r="AB235" s="14"/>
      <x:c r="AC235" s="14" t="n">
        <x:v>55</x:v>
      </x:c>
      <x:c r="AD235" s="16"/>
      <x:c r="AE235" s="14" t="str">
        <x:v>City Planning affordable-housing program record</x:v>
      </x:c>
      <x:c r="AF235" s="14" t="str">
        <x:v>Planning/permit/program record; completion/occupancy not established unless noted</x:v>
      </x:c>
      <x:c r="AG235" s="14" t="str">
        <x:v>SRC-CPRA-2021-2025</x:v>
      </x:c>
      <x:c r="AH235" s="16" t="str">
        <x:v>Program/affordability record; do not treat as completion or occupancy proof</x:v>
      </x:c>
    </x:row>
    <x:row r="236">
      <x:c r="A236" s="14" t="str">
        <x:v>CPRA-0235</x:v>
      </x:c>
      <x:c r="B236" s="14" t="str">
        <x:v>6786904900</x:v>
      </x:c>
      <x:c r="C236" s="14" t="str">
        <x:v>16610 Templeton St</x:v>
      </x:c>
      <x:c r="D236" s="14" t="str">
        <x:v>Del Sur Family</x:v>
      </x:c>
      <x:c r="E236" s="14" t="str">
        <x:v>PRJ-1098635</x:v>
      </x:c>
      <x:c r="F236" s="18" t="n">
        <x:v>171</x:v>
      </x:c>
      <x:c r="G236" s="18" t="n">
        <x:v>0</x:v>
      </x:c>
      <x:c r="H236" s="18" t="n">
        <x:v>0</x:v>
      </x:c>
      <x:c r="I236" s="18" t="n">
        <x:v>95</x:v>
      </x:c>
      <x:c r="J236" s="18" t="n">
        <x:v>74</x:v>
      </x:c>
      <x:c r="K236" s="18" t="n">
        <x:v>169</x:v>
      </x:c>
      <x:c r="L236" s="14"/>
      <x:c r="M236" s="14"/>
      <x:c r="N236" s="14"/>
      <x:c r="O236" s="14"/>
      <x:c r="P236" s="14"/>
      <x:c r="Q236" s="14"/>
      <x:c r="R236" s="14"/>
      <x:c r="S236" s="14"/>
      <x:c r="T236" s="14"/>
      <x:c r="U236" s="14"/>
      <x:c r="V236" s="14" t="str">
        <x:v>Rental</x:v>
      </x:c>
      <x:c r="W236" s="14" t="str">
        <x:v>New Construction</x:v>
      </x:c>
      <x:c r="X236" s="14" t="str">
        <x:v>LIHTC
Tax-exempt/Recycled Bonds</x:v>
      </x:c>
      <x:c r="Y236" s="14" t="str">
        <x:v>Density Bonus</x:v>
      </x:c>
      <x:c r="Z236" s="14" t="str">
        <x:v>On-site</x:v>
      </x:c>
      <x:c r="AA236" s="14" t="d">
        <x:v>2023-11-15T00:00:00.000Z</x:v>
      </x:c>
      <x:c r="AB236" s="14"/>
      <x:c r="AC236" s="14" t="n">
        <x:v>55</x:v>
      </x:c>
      <x:c r="AD236" s="16"/>
      <x:c r="AE236" s="14" t="str">
        <x:v>City Planning affordable-housing program record</x:v>
      </x:c>
      <x:c r="AF236" s="14" t="str">
        <x:v>Planning/permit/program record; completion/occupancy not established unless noted</x:v>
      </x:c>
      <x:c r="AG236" s="14" t="str">
        <x:v>SRC-CPRA-2021-2025</x:v>
      </x:c>
      <x:c r="AH236" s="16" t="str">
        <x:v>Program/affordability record; do not treat as completion or occupancy proof</x:v>
      </x:c>
    </x:row>
    <x:row r="237">
      <x:c r="A237" s="14" t="str">
        <x:v>CPRA-0236</x:v>
      </x:c>
      <x:c r="B237" s="14" t="str">
        <x:v>3590830100</x:v>
      </x:c>
      <x:c r="C237" s="14" t="str">
        <x:v>4724 Hidalgo</x:v>
      </x:c>
      <x:c r="D237" s="14" t="str">
        <x:v>4724 Hidalgo</x:v>
      </x:c>
      <x:c r="E237" s="14" t="str">
        <x:v>PRJ-1084627</x:v>
      </x:c>
      <x:c r="F237" s="18" t="n">
        <x:v>2</x:v>
      </x:c>
      <x:c r="G237" s="18" t="n">
        <x:v>0</x:v>
      </x:c>
      <x:c r="H237" s="18" t="n">
        <x:v>0</x:v>
      </x:c>
      <x:c r="I237" s="18" t="n">
        <x:v>0</x:v>
      </x:c>
      <x:c r="J237" s="18" t="n">
        <x:v>1</x:v>
      </x:c>
      <x:c r="K237" s="18" t="n">
        <x:v>1</x:v>
      </x:c>
      <x:c r="L237" s="14"/>
      <x:c r="M237" s="14"/>
      <x:c r="N237" s="14"/>
      <x:c r="O237" s="14"/>
      <x:c r="P237" s="14"/>
      <x:c r="Q237" s="14"/>
      <x:c r="R237" s="14"/>
      <x:c r="S237" s="14"/>
      <x:c r="T237" s="14"/>
      <x:c r="U237" s="14"/>
      <x:c r="V237" s="14" t="str">
        <x:v>Rental</x:v>
      </x:c>
      <x:c r="W237" s="14" t="str">
        <x:v>New Construction</x:v>
      </x:c>
      <x:c r="X237" s="14" t="str">
        <x:v>N/A</x:v>
      </x:c>
      <x:c r="Y237" s="14" t="str">
        <x:v>ADU Bonus</x:v>
      </x:c>
      <x:c r="Z237" s="14" t="str">
        <x:v>On-site</x:v>
      </x:c>
      <x:c r="AA237" s="14" t="d">
        <x:v>2023-11-27T00:00:00.000Z</x:v>
      </x:c>
      <x:c r="AB237" s="14"/>
      <x:c r="AC237" s="14" t="n">
        <x:v>15</x:v>
      </x:c>
      <x:c r="AD237" s="16"/>
      <x:c r="AE237" s="14" t="str">
        <x:v>City Planning affordable-housing program record</x:v>
      </x:c>
      <x:c r="AF237" s="14" t="str">
        <x:v>Planning/permit/program record; completion/occupancy not established unless noted</x:v>
      </x:c>
      <x:c r="AG237" s="14" t="str">
        <x:v>SRC-CPRA-2021-2025</x:v>
      </x:c>
      <x:c r="AH237" s="16" t="str">
        <x:v>Program/affordability record; do not treat as completion or occupancy proof</x:v>
      </x:c>
    </x:row>
    <x:row r="238">
      <x:c r="A238" s="14" t="str">
        <x:v>CPRA-0237</x:v>
      </x:c>
      <x:c r="B238" s="14" t="str">
        <x:v>5342050800</x:v>
      </x:c>
      <x:c r="C238" s="14" t="str">
        <x:v>1320 Broadway</x:v>
      </x:c>
      <x:c r="D238" s="14" t="str">
        <x:v>Harrington Heights</x:v>
      </x:c>
      <x:c r="E238" s="14" t="str">
        <x:v>PRJ-1071979</x:v>
      </x:c>
      <x:c r="F238" s="18" t="n">
        <x:v>273</x:v>
      </x:c>
      <x:c r="G238" s="18" t="n">
        <x:v>0</x:v>
      </x:c>
      <x:c r="H238" s="18" t="n">
        <x:v>0</x:v>
      </x:c>
      <x:c r="I238" s="18" t="n">
        <x:v>270</x:v>
      </x:c>
      <x:c r="J238" s="18" t="n">
        <x:v>0</x:v>
      </x:c>
      <x:c r="K238" s="18" t="n">
        <x:v>270</x:v>
      </x:c>
      <x:c r="L238" s="14"/>
      <x:c r="M238" s="14"/>
      <x:c r="N238" s="14"/>
      <x:c r="O238" s="14"/>
      <x:c r="P238" s="14"/>
      <x:c r="Q238" s="14"/>
      <x:c r="R238" s="14"/>
      <x:c r="S238" s="14"/>
      <x:c r="T238" s="14"/>
      <x:c r="U238" s="14"/>
      <x:c r="V238" s="14" t="str">
        <x:v>Rental</x:v>
      </x:c>
      <x:c r="W238" s="14" t="str">
        <x:v>New Construction</x:v>
      </x:c>
      <x:c r="X238" s="14" t="str">
        <x:v>LIHTC-Federal and State
Tax-exempt Bonds
SDHC (HOME/HTF)
HCD-IIG, MHP, AHSC
Civic SD Land Note
HUD Project-Based Vouchers</x:v>
      </x:c>
      <x:c r="Y238" s="14" t="str">
        <x:v>Inclusionary Housing</x:v>
      </x:c>
      <x:c r="Z238" s="14" t="str">
        <x:v>On-site</x:v>
      </x:c>
      <x:c r="AA238" s="14" t="d">
        <x:v>2023-11-28T00:00:00.000Z</x:v>
      </x:c>
      <x:c r="AB238" s="14"/>
      <x:c r="AC238" s="14" t="n">
        <x:v>55</x:v>
      </x:c>
      <x:c r="AD238" s="16"/>
      <x:c r="AE238" s="14" t="str">
        <x:v>City Planning affordable-housing program record</x:v>
      </x:c>
      <x:c r="AF238" s="14" t="str">
        <x:v>Planning/permit/program record; completion/occupancy not established unless noted</x:v>
      </x:c>
      <x:c r="AG238" s="14" t="str">
        <x:v>SRC-CPRA-2021-2025</x:v>
      </x:c>
      <x:c r="AH238" s="16" t="str">
        <x:v>Program/affordability record; do not treat as completion or occupancy proof</x:v>
      </x:c>
    </x:row>
    <x:row r="239">
      <x:c r="A239" s="14" t="str">
        <x:v>CPRA-0238</x:v>
      </x:c>
      <x:c r="B239" s="14" t="str">
        <x:v>4521613401</x:v>
      </x:c>
      <x:c r="C239" s="14" t="str">
        <x:v>1239 Robinson</x:v>
      </x:c>
      <x:c r="D239" s="14" t="str">
        <x:v>1239 Robinson</x:v>
      </x:c>
      <x:c r="E239" s="14" t="str">
        <x:v>PRJ-1079575</x:v>
      </x:c>
      <x:c r="F239" s="18" t="n">
        <x:v>9</x:v>
      </x:c>
      <x:c r="G239" s="18" t="n">
        <x:v>0</x:v>
      </x:c>
      <x:c r="H239" s="18" t="n">
        <x:v>0</x:v>
      </x:c>
      <x:c r="I239" s="18" t="n">
        <x:v>0</x:v>
      </x:c>
      <x:c r="J239" s="18" t="n">
        <x:v>4</x:v>
      </x:c>
      <x:c r="K239" s="18" t="n">
        <x:v>4</x:v>
      </x:c>
      <x:c r="L239" s="14"/>
      <x:c r="M239" s="14"/>
      <x:c r="N239" s="14"/>
      <x:c r="O239" s="14"/>
      <x:c r="P239" s="14"/>
      <x:c r="Q239" s="14"/>
      <x:c r="R239" s="14"/>
      <x:c r="S239" s="14"/>
      <x:c r="T239" s="14"/>
      <x:c r="U239" s="14"/>
      <x:c r="V239" s="14" t="str">
        <x:v>Rental</x:v>
      </x:c>
      <x:c r="W239" s="14" t="str">
        <x:v>New Construction</x:v>
      </x:c>
      <x:c r="X239" s="14" t="str">
        <x:v>N/A</x:v>
      </x:c>
      <x:c r="Y239" s="14" t="str">
        <x:v>ADU Bonus</x:v>
      </x:c>
      <x:c r="Z239" s="14" t="str">
        <x:v>On-site</x:v>
      </x:c>
      <x:c r="AA239" s="14" t="d">
        <x:v>2023-12-04T00:00:00.000Z</x:v>
      </x:c>
      <x:c r="AB239" s="14"/>
      <x:c r="AC239" s="14" t="n">
        <x:v>15</x:v>
      </x:c>
      <x:c r="AD239" s="16"/>
      <x:c r="AE239" s="14" t="str">
        <x:v>City Planning affordable-housing program record</x:v>
      </x:c>
      <x:c r="AF239" s="14" t="str">
        <x:v>Planning/permit/program record; completion/occupancy not established unless noted</x:v>
      </x:c>
      <x:c r="AG239" s="14" t="str">
        <x:v>SRC-CPRA-2021-2025</x:v>
      </x:c>
      <x:c r="AH239" s="16" t="str">
        <x:v>Program/affordability record; do not treat as completion or occupancy proof</x:v>
      </x:c>
    </x:row>
    <x:row r="240">
      <x:c r="A240" s="14" t="str">
        <x:v>CPRA-0239</x:v>
      </x:c>
      <x:c r="B240" s="14" t="str">
        <x:v>4362011200</x:v>
      </x:c>
      <x:c r="C240" s="14" t="str">
        <x:v>1202 Gertrude St</x:v>
      </x:c>
      <x:c r="D240" s="14" t="str">
        <x:v>1202 Gertrude St</x:v>
      </x:c>
      <x:c r="E240" s="14" t="str">
        <x:v>PRJ-1075197</x:v>
      </x:c>
      <x:c r="F240" s="18" t="n">
        <x:v>7</x:v>
      </x:c>
      <x:c r="G240" s="18" t="n">
        <x:v>0</x:v>
      </x:c>
      <x:c r="H240" s="18" t="n">
        <x:v>0</x:v>
      </x:c>
      <x:c r="I240" s="18" t="n">
        <x:v>0</x:v>
      </x:c>
      <x:c r="J240" s="18" t="n">
        <x:v>3</x:v>
      </x:c>
      <x:c r="K240" s="18" t="n">
        <x:v>3</x:v>
      </x:c>
      <x:c r="L240" s="14"/>
      <x:c r="M240" s="14"/>
      <x:c r="N240" s="14"/>
      <x:c r="O240" s="14"/>
      <x:c r="P240" s="14"/>
      <x:c r="Q240" s="14"/>
      <x:c r="R240" s="14"/>
      <x:c r="S240" s="14"/>
      <x:c r="T240" s="14"/>
      <x:c r="U240" s="14"/>
      <x:c r="V240" s="14" t="str">
        <x:v>Rental</x:v>
      </x:c>
      <x:c r="W240" s="14" t="str">
        <x:v>New Construction</x:v>
      </x:c>
      <x:c r="X240" s="14" t="str">
        <x:v>N/A</x:v>
      </x:c>
      <x:c r="Y240" s="14" t="str">
        <x:v>ADU Bonus</x:v>
      </x:c>
      <x:c r="Z240" s="14" t="str">
        <x:v>On-site</x:v>
      </x:c>
      <x:c r="AA240" s="14" t="d">
        <x:v>2023-12-05T00:00:00.000Z</x:v>
      </x:c>
      <x:c r="AB240" s="14"/>
      <x:c r="AC240" s="14" t="n">
        <x:v>15</x:v>
      </x:c>
      <x:c r="AD240" s="16"/>
      <x:c r="AE240" s="14" t="str">
        <x:v>City Planning affordable-housing program record</x:v>
      </x:c>
      <x:c r="AF240" s="14" t="str">
        <x:v>Planning/permit/program record; completion/occupancy not established unless noted</x:v>
      </x:c>
      <x:c r="AG240" s="14" t="str">
        <x:v>SRC-CPRA-2021-2025</x:v>
      </x:c>
      <x:c r="AH240" s="16" t="str">
        <x:v>Program/affordability record; do not treat as completion or occupancy proof</x:v>
      </x:c>
    </x:row>
    <x:row r="241">
      <x:c r="A241" s="14" t="str">
        <x:v>CPRA-0240</x:v>
      </x:c>
      <x:c r="B241" s="14" t="str">
        <x:v>4300306100</x:v>
      </x:c>
      <x:c r="C241" s="14" t="str">
        <x:v>2565 Clairemont Dr</x:v>
      </x:c>
      <x:c r="D241" s="14" t="str">
        <x:v>2565 Clairemont Dr</x:v>
      </x:c>
      <x:c r="E241" s="14" t="str">
        <x:v>PRJ-1070450</x:v>
      </x:c>
      <x:c r="F241" s="18" t="n">
        <x:v>346</x:v>
      </x:c>
      <x:c r="G241" s="18" t="n">
        <x:v>0</x:v>
      </x:c>
      <x:c r="H241" s="18" t="n">
        <x:v>16</x:v>
      </x:c>
      <x:c r="I241" s="18" t="n">
        <x:v>11</x:v>
      </x:c>
      <x:c r="J241" s="18" t="n">
        <x:v>16</x:v>
      </x:c>
      <x:c r="K241" s="18" t="n">
        <x:v>43</x:v>
      </x:c>
      <x:c r="L241" s="14"/>
      <x:c r="M241" s="14"/>
      <x:c r="N241" s="14"/>
      <x:c r="O241" s="14"/>
      <x:c r="P241" s="14"/>
      <x:c r="Q241" s="14"/>
      <x:c r="R241" s="14"/>
      <x:c r="S241" s="14"/>
      <x:c r="T241" s="14"/>
      <x:c r="U241" s="14"/>
      <x:c r="V241" s="14" t="str">
        <x:v>Rental</x:v>
      </x:c>
      <x:c r="W241" s="14" t="str">
        <x:v>New Construction</x:v>
      </x:c>
      <x:c r="X241" s="14" t="str">
        <x:v>N/A</x:v>
      </x:c>
      <x:c r="Y241" s="14" t="str">
        <x:v>Complete Communities Housing Solutions</x:v>
      </x:c>
      <x:c r="Z241" s="14" t="str">
        <x:v>On-site</x:v>
      </x:c>
      <x:c r="AA241" s="14" t="d">
        <x:v>2023-12-07T00:00:00.000Z</x:v>
      </x:c>
      <x:c r="AB241" s="14"/>
      <x:c r="AC241" s="14" t="n">
        <x:v>55</x:v>
      </x:c>
      <x:c r="AD241" s="16"/>
      <x:c r="AE241" s="14" t="str">
        <x:v>City Planning affordable-housing program record</x:v>
      </x:c>
      <x:c r="AF241" s="14" t="str">
        <x:v>Planning/permit/program record; completion/occupancy not established unless noted</x:v>
      </x:c>
      <x:c r="AG241" s="14" t="str">
        <x:v>SRC-CPRA-2021-2025</x:v>
      </x:c>
      <x:c r="AH241" s="16" t="str">
        <x:v>Program/affordability record; do not treat as completion or occupancy proof</x:v>
      </x:c>
    </x:row>
    <x:row r="242">
      <x:c r="A242" s="14" t="str">
        <x:v>CPRA-0241</x:v>
      </x:c>
      <x:c r="B242" s="14" t="str">
        <x:v>4205521300</x:v>
      </x:c>
      <x:c r="C242" s="14" t="str">
        <x:v>3419 Atlas St</x:v>
      </x:c>
      <x:c r="D242" s="14" t="str">
        <x:v>3419 Atlas St</x:v>
      </x:c>
      <x:c r="E242" s="14" t="str">
        <x:v>PTS-0706149</x:v>
      </x:c>
      <x:c r="F242" s="18" t="n">
        <x:v>4</x:v>
      </x:c>
      <x:c r="G242" s="18" t="n">
        <x:v>0</x:v>
      </x:c>
      <x:c r="H242" s="18" t="n">
        <x:v>0</x:v>
      </x:c>
      <x:c r="I242" s="18" t="n">
        <x:v>0</x:v>
      </x:c>
      <x:c r="J242" s="18" t="n">
        <x:v>1</x:v>
      </x:c>
      <x:c r="K242" s="18" t="n">
        <x:v>1</x:v>
      </x:c>
      <x:c r="L242" s="14"/>
      <x:c r="M242" s="14"/>
      <x:c r="N242" s="14"/>
      <x:c r="O242" s="14"/>
      <x:c r="P242" s="14"/>
      <x:c r="Q242" s="14"/>
      <x:c r="R242" s="14"/>
      <x:c r="S242" s="14"/>
      <x:c r="T242" s="14"/>
      <x:c r="U242" s="14"/>
      <x:c r="V242" s="14" t="str">
        <x:v>Rental</x:v>
      </x:c>
      <x:c r="W242" s="14" t="str">
        <x:v>New Construction</x:v>
      </x:c>
      <x:c r="X242" s="14" t="str">
        <x:v>N/A</x:v>
      </x:c>
      <x:c r="Y242" s="14" t="str">
        <x:v>ADU Bonus</x:v>
      </x:c>
      <x:c r="Z242" s="14" t="str">
        <x:v>On-site</x:v>
      </x:c>
      <x:c r="AA242" s="14" t="d">
        <x:v>2023-12-07T00:00:00.000Z</x:v>
      </x:c>
      <x:c r="AB242" s="14"/>
      <x:c r="AC242" s="14" t="n">
        <x:v>15</x:v>
      </x:c>
      <x:c r="AD242" s="16"/>
      <x:c r="AE242" s="14" t="str">
        <x:v>City Planning affordable-housing program record</x:v>
      </x:c>
      <x:c r="AF242" s="14" t="str">
        <x:v>Planning/permit/program record; completion/occupancy not established unless noted</x:v>
      </x:c>
      <x:c r="AG242" s="14" t="str">
        <x:v>SRC-CPRA-2021-2025</x:v>
      </x:c>
      <x:c r="AH242" s="16" t="str">
        <x:v>Program/affordability record; do not treat as completion or occupancy proof</x:v>
      </x:c>
    </x:row>
    <x:row r="243">
      <x:c r="A243" s="14" t="str">
        <x:v>CPRA-0242</x:v>
      </x:c>
      <x:c r="B243" s="14" t="str">
        <x:v>4451722500</x:v>
      </x:c>
      <x:c r="C243" s="14" t="str">
        <x:v>4534 Idaho St</x:v>
      </x:c>
      <x:c r="D243" s="14" t="str">
        <x:v>4534 Idaho St</x:v>
      </x:c>
      <x:c r="E243" s="14" t="str">
        <x:v>PRJ-1070450</x:v>
      </x:c>
      <x:c r="F243" s="18" t="n">
        <x:v>49</x:v>
      </x:c>
      <x:c r="G243" s="18" t="n">
        <x:v>0</x:v>
      </x:c>
      <x:c r="H243" s="18" t="n">
        <x:v>1</x:v>
      </x:c>
      <x:c r="I243" s="18" t="n">
        <x:v>1</x:v>
      </x:c>
      <x:c r="J243" s="18" t="n">
        <x:v>1</x:v>
      </x:c>
      <x:c r="K243" s="18" t="n">
        <x:v>3</x:v>
      </x:c>
      <x:c r="L243" s="14"/>
      <x:c r="M243" s="14"/>
      <x:c r="N243" s="14"/>
      <x:c r="O243" s="14"/>
      <x:c r="P243" s="14"/>
      <x:c r="Q243" s="14"/>
      <x:c r="R243" s="14"/>
      <x:c r="S243" s="14"/>
      <x:c r="T243" s="14"/>
      <x:c r="U243" s="14"/>
      <x:c r="V243" s="14" t="str">
        <x:v>Rental</x:v>
      </x:c>
      <x:c r="W243" s="14" t="str">
        <x:v>New Construction</x:v>
      </x:c>
      <x:c r="X243" s="14" t="str">
        <x:v>N/A</x:v>
      </x:c>
      <x:c r="Y243" s="14" t="str">
        <x:v>Complete Communities Housing Solutions</x:v>
      </x:c>
      <x:c r="Z243" s="14" t="str">
        <x:v>On-site</x:v>
      </x:c>
      <x:c r="AA243" s="14" t="d">
        <x:v>2023-12-13T00:00:00.000Z</x:v>
      </x:c>
      <x:c r="AB243" s="14"/>
      <x:c r="AC243" s="14" t="n">
        <x:v>55</x:v>
      </x:c>
      <x:c r="AD243" s="16"/>
      <x:c r="AE243" s="14" t="str">
        <x:v>City Planning affordable-housing program record</x:v>
      </x:c>
      <x:c r="AF243" s="14" t="str">
        <x:v>Planning/permit/program record; completion/occupancy not established unless noted</x:v>
      </x:c>
      <x:c r="AG243" s="14" t="str">
        <x:v>SRC-CPRA-2021-2025</x:v>
      </x:c>
      <x:c r="AH243" s="16" t="str">
        <x:v>Program/affordability record; do not treat as completion or occupancy proof</x:v>
      </x:c>
    </x:row>
    <x:row r="244">
      <x:c r="A244" s="14" t="str">
        <x:v>CPRA-0243</x:v>
      </x:c>
      <x:c r="B244" s="14" t="str">
        <x:v>4460311400</x:v>
      </x:c>
      <x:c r="C244" s="14" t="str">
        <x:v>4503 Idaho</x:v>
      </x:c>
      <x:c r="D244" s="14" t="str">
        <x:v>4503 Idaho</x:v>
      </x:c>
      <x:c r="E244" s="14" t="str">
        <x:v>PRJ-1080346</x:v>
      </x:c>
      <x:c r="F244" s="18" t="n">
        <x:v>3</x:v>
      </x:c>
      <x:c r="G244" s="18" t="n">
        <x:v>0</x:v>
      </x:c>
      <x:c r="H244" s="18" t="n">
        <x:v>0</x:v>
      </x:c>
      <x:c r="I244" s="18" t="n">
        <x:v>0</x:v>
      </x:c>
      <x:c r="J244" s="18" t="n">
        <x:v>1</x:v>
      </x:c>
      <x:c r="K244" s="18" t="n">
        <x:v>1</x:v>
      </x:c>
      <x:c r="L244" s="14"/>
      <x:c r="M244" s="14"/>
      <x:c r="N244" s="14"/>
      <x:c r="O244" s="14"/>
      <x:c r="P244" s="14"/>
      <x:c r="Q244" s="14"/>
      <x:c r="R244" s="14"/>
      <x:c r="S244" s="14"/>
      <x:c r="T244" s="14"/>
      <x:c r="U244" s="14"/>
      <x:c r="V244" s="14" t="str">
        <x:v>Rental</x:v>
      </x:c>
      <x:c r="W244" s="14" t="str">
        <x:v>Conversion</x:v>
      </x:c>
      <x:c r="X244" s="14" t="str">
        <x:v>N/A</x:v>
      </x:c>
      <x:c r="Y244" s="14" t="str">
        <x:v>ADU Bonus</x:v>
      </x:c>
      <x:c r="Z244" s="14" t="str">
        <x:v>On-site</x:v>
      </x:c>
      <x:c r="AA244" s="14" t="d">
        <x:v>2023-12-14T00:00:00.000Z</x:v>
      </x:c>
      <x:c r="AB244" s="14"/>
      <x:c r="AC244" s="14" t="n">
        <x:v>15</x:v>
      </x:c>
      <x:c r="AD244" s="16"/>
      <x:c r="AE244" s="14" t="str">
        <x:v>City Planning affordable-housing program record</x:v>
      </x:c>
      <x:c r="AF244" s="14" t="str">
        <x:v>Planning/permit/program record; completion/occupancy not established unless noted</x:v>
      </x:c>
      <x:c r="AG244" s="14" t="str">
        <x:v>SRC-CPRA-2021-2025</x:v>
      </x:c>
      <x:c r="AH244" s="16" t="str">
        <x:v>Program/affordability record; do not treat as completion or occupancy proof</x:v>
      </x:c>
    </x:row>
    <x:row r="245">
      <x:c r="A245" s="14" t="str">
        <x:v>CPRA-0244</x:v>
      </x:c>
      <x:c r="B245" s="14" t="str">
        <x:v>4516810500</x:v>
      </x:c>
      <x:c r="C245" s="14" t="str">
        <x:v>2717 Columbia St</x:v>
      </x:c>
      <x:c r="D245" s="14" t="str">
        <x:v>2717 Columbia St</x:v>
      </x:c>
      <x:c r="E245" s="14" t="str">
        <x:v>PRJ-1094607</x:v>
      </x:c>
      <x:c r="F245" s="18" t="n">
        <x:v>4</x:v>
      </x:c>
      <x:c r="G245" s="18" t="n">
        <x:v>0</x:v>
      </x:c>
      <x:c r="H245" s="18" t="n">
        <x:v>0</x:v>
      </x:c>
      <x:c r="I245" s="18" t="n">
        <x:v>0</x:v>
      </x:c>
      <x:c r="J245" s="18" t="n">
        <x:v>1</x:v>
      </x:c>
      <x:c r="K245" s="18" t="n">
        <x:v>1</x:v>
      </x:c>
      <x:c r="L245" s="14"/>
      <x:c r="M245" s="14"/>
      <x:c r="N245" s="14"/>
      <x:c r="O245" s="14"/>
      <x:c r="P245" s="14"/>
      <x:c r="Q245" s="14"/>
      <x:c r="R245" s="14"/>
      <x:c r="S245" s="14"/>
      <x:c r="T245" s="14"/>
      <x:c r="U245" s="14"/>
      <x:c r="V245" s="14" t="str">
        <x:v>Rental</x:v>
      </x:c>
      <x:c r="W245" s="14" t="str">
        <x:v>New Construction</x:v>
      </x:c>
      <x:c r="X245" s="14" t="str">
        <x:v>N/A</x:v>
      </x:c>
      <x:c r="Y245" s="14" t="str">
        <x:v>ADU Bonus</x:v>
      </x:c>
      <x:c r="Z245" s="14" t="str">
        <x:v>On-site</x:v>
      </x:c>
      <x:c r="AA245" s="14" t="d">
        <x:v>2023-12-29T00:00:00.000Z</x:v>
      </x:c>
      <x:c r="AB245" s="14"/>
      <x:c r="AC245" s="14" t="n">
        <x:v>15</x:v>
      </x:c>
      <x:c r="AD245" s="16"/>
      <x:c r="AE245" s="14" t="str">
        <x:v>City Planning affordable-housing program record</x:v>
      </x:c>
      <x:c r="AF245" s="14" t="str">
        <x:v>Planning/permit/program record; completion/occupancy not established unless noted</x:v>
      </x:c>
      <x:c r="AG245" s="14" t="str">
        <x:v>SRC-CPRA-2021-2025</x:v>
      </x:c>
      <x:c r="AH245" s="16" t="str">
        <x:v>Program/affordability record; do not treat as completion or occupancy proof</x:v>
      </x:c>
    </x:row>
    <x:row r="246">
      <x:c r="A246" s="14" t="str">
        <x:v>CPRA-0245</x:v>
      </x:c>
      <x:c r="B246" s="14" t="str">
        <x:v>4520563400</x:v>
      </x:c>
      <x:c r="C246" s="14" t="str">
        <x:v>3840 6th Ave</x:v>
      </x:c>
      <x:c r="D246" s="14"/>
      <x:c r="E246" s="14" t="str">
        <x:v>PTS-672600</x:v>
      </x:c>
      <x:c r="F246" s="18" t="n">
        <x:v>77</x:v>
      </x:c>
      <x:c r="G246" s="18" t="n">
        <x:v>0</x:v>
      </x:c>
      <x:c r="H246" s="18" t="n">
        <x:v>4</x:v>
      </x:c>
      <x:c r="I246" s="18" t="n">
        <x:v>0</x:v>
      </x:c>
      <x:c r="J246" s="18" t="n">
        <x:v>0</x:v>
      </x:c>
      <x:c r="K246" s="18" t="n">
        <x:v>4</x:v>
      </x:c>
      <x:c r="L246" s="14"/>
      <x:c r="M246" s="14"/>
      <x:c r="N246" s="14"/>
      <x:c r="O246" s="14"/>
      <x:c r="P246" s="14"/>
      <x:c r="Q246" s="14"/>
      <x:c r="R246" s="14"/>
      <x:c r="S246" s="14"/>
      <x:c r="T246" s="14"/>
      <x:c r="U246" s="14"/>
      <x:c r="V246" s="14" t="str">
        <x:v>Rental</x:v>
      </x:c>
      <x:c r="W246" s="14" t="str">
        <x:v>New Construction</x:v>
      </x:c>
      <x:c r="X246" s="14" t="str">
        <x:v>N/A</x:v>
      </x:c>
      <x:c r="Y246" s="14" t="str">
        <x:v>Density Bonus</x:v>
      </x:c>
      <x:c r="Z246" s="14" t="str">
        <x:v>Off-site</x:v>
      </x:c>
      <x:c r="AA246" s="14" t="d">
        <x:v>2024-01-03T00:00:00.000Z</x:v>
      </x:c>
      <x:c r="AB246" s="14"/>
      <x:c r="AC246" s="14" t="n">
        <x:v>55</x:v>
      </x:c>
      <x:c r="AD246" s="16" t="str">
        <x:v>77 residential, units. 74 commercial visitor units. 4 affordable units provided off-site at 3927 8th Ave.</x:v>
      </x:c>
      <x:c r="AE246" s="14" t="str">
        <x:v>City Planning affordable-housing program record</x:v>
      </x:c>
      <x:c r="AF246" s="14" t="str">
        <x:v>Planning/permit/program record; completion/occupancy not established unless noted</x:v>
      </x:c>
      <x:c r="AG246" s="14" t="str">
        <x:v>SRC-CPRA-2021-2025</x:v>
      </x:c>
      <x:c r="AH246" s="16" t="str">
        <x:v>Program/affordability record; do not treat as completion or occupancy proof</x:v>
      </x:c>
    </x:row>
    <x:row r="247">
      <x:c r="A247" s="14" t="str">
        <x:v>CPRA-0246</x:v>
      </x:c>
      <x:c r="B247" s="14" t="str">
        <x:v>4504121000</x:v>
      </x:c>
      <x:c r="C247" s="14" t="str">
        <x:v>2844 Lytton St</x:v>
      </x:c>
      <x:c r="D247" s="14"/>
      <x:c r="E247" s="14" t="str">
        <x:v>PRJ-1059447</x:v>
      </x:c>
      <x:c r="F247" s="18" t="n">
        <x:v>71</x:v>
      </x:c>
      <x:c r="G247" s="18" t="n">
        <x:v>0</x:v>
      </x:c>
      <x:c r="H247" s="18" t="n">
        <x:v>8</x:v>
      </x:c>
      <x:c r="I247" s="18" t="n">
        <x:v>0</x:v>
      </x:c>
      <x:c r="J247" s="18" t="n">
        <x:v>0</x:v>
      </x:c>
      <x:c r="K247" s="18" t="n">
        <x:v>8</x:v>
      </x:c>
      <x:c r="L247" s="14"/>
      <x:c r="M247" s="14"/>
      <x:c r="N247" s="14"/>
      <x:c r="O247" s="14"/>
      <x:c r="P247" s="14"/>
      <x:c r="Q247" s="14"/>
      <x:c r="R247" s="14"/>
      <x:c r="S247" s="14"/>
      <x:c r="T247" s="14"/>
      <x:c r="U247" s="14"/>
      <x:c r="V247" s="14" t="str">
        <x:v>Rental</x:v>
      </x:c>
      <x:c r="W247" s="14" t="str">
        <x:v>New Construction</x:v>
      </x:c>
      <x:c r="X247" s="14" t="str">
        <x:v>N/A</x:v>
      </x:c>
      <x:c r="Y247" s="14" t="str">
        <x:v>Density Bonus</x:v>
      </x:c>
      <x:c r="Z247" s="14" t="str">
        <x:v>On-site</x:v>
      </x:c>
      <x:c r="AA247" s="14" t="d">
        <x:v>2024-01-11T00:00:00.000Z</x:v>
      </x:c>
      <x:c r="AB247" s="14"/>
      <x:c r="AC247" s="14" t="n">
        <x:v>55</x:v>
      </x:c>
      <x:c r="AD247" s="16"/>
      <x:c r="AE247" s="14" t="str">
        <x:v>City Planning affordable-housing program record</x:v>
      </x:c>
      <x:c r="AF247" s="14" t="str">
        <x:v>Planning/permit/program record; completion/occupancy not established unless noted</x:v>
      </x:c>
      <x:c r="AG247" s="14" t="str">
        <x:v>SRC-CPRA-2021-2025</x:v>
      </x:c>
      <x:c r="AH247" s="16" t="str">
        <x:v>Program/affordability record; do not treat as completion or occupancy proof</x:v>
      </x:c>
    </x:row>
    <x:row r="248">
      <x:c r="A248" s="14" t="str">
        <x:v>CPRA-0247</x:v>
      </x:c>
      <x:c r="B248" s="14" t="str">
        <x:v>5353941600</x:v>
      </x:c>
      <x:c r="C248" s="14" t="str">
        <x:v>350 17th Street</x:v>
      </x:c>
      <x:c r="D248" s="14" t="str">
        <x:v>Casa Nueva</x:v>
      </x:c>
      <x:c r="E248" s="14" t="str">
        <x:v>Rehab</x:v>
      </x:c>
      <x:c r="F248" s="18" t="n">
        <x:v>52</x:v>
      </x:c>
      <x:c r="G248" s="18" t="n">
        <x:v>0</x:v>
      </x:c>
      <x:c r="H248" s="18" t="n">
        <x:v>31</x:v>
      </x:c>
      <x:c r="I248" s="18" t="n">
        <x:v>20</x:v>
      </x:c>
      <x:c r="J248" s="18" t="n">
        <x:v>0</x:v>
      </x:c>
      <x:c r="K248" s="18" t="n">
        <x:v>51</x:v>
      </x:c>
      <x:c r="L248" s="14"/>
      <x:c r="M248" s="14"/>
      <x:c r="N248" s="14"/>
      <x:c r="O248" s="14"/>
      <x:c r="P248" s="14"/>
      <x:c r="Q248" s="14"/>
      <x:c r="R248" s="14"/>
      <x:c r="S248" s="14"/>
      <x:c r="T248" s="14"/>
      <x:c r="U248" s="14"/>
      <x:c r="V248" s="14" t="str">
        <x:v>Rental</x:v>
      </x:c>
      <x:c r="W248" s="14" t="str">
        <x:v>Rehabilitation</x:v>
      </x:c>
      <x:c r="X248" s="14" t="str">
        <x:v>LIHTC
City of San Diego Former Redevelopment Agency Loan
HUD Project Based Vouchers
SDHC Loan (Moving To Work – MTW) 
Tax-Exempt Bond</x:v>
      </x:c>
      <x:c r="Y248" s="14" t="str">
        <x:v>N/A</x:v>
      </x:c>
      <x:c r="Z248" s="14" t="str">
        <x:v>On-site</x:v>
      </x:c>
      <x:c r="AA248" s="14" t="d">
        <x:v>2024-01-11T00:00:00.000Z</x:v>
      </x:c>
      <x:c r="AB248" s="14"/>
      <x:c r="AC248" s="14" t="n">
        <x:v>55</x:v>
      </x:c>
      <x:c r="AD248" s="16" t="str">
        <x:v>Re-cast SDHC and City of San Diego loans creating extended affordability term</x:v>
      </x:c>
      <x:c r="AE248" s="14" t="str">
        <x:v>City Planning affordable-housing program record</x:v>
      </x:c>
      <x:c r="AF248" s="14" t="str">
        <x:v>Planning/permit/program record; completion/occupancy not established unless noted</x:v>
      </x:c>
      <x:c r="AG248" s="14" t="str">
        <x:v>SRC-CPRA-2021-2025</x:v>
      </x:c>
      <x:c r="AH248" s="16" t="str">
        <x:v>Program/affordability record; do not treat as completion or occupancy proof</x:v>
      </x:c>
    </x:row>
    <x:row r="249">
      <x:c r="A249" s="14" t="str">
        <x:v>CPRA-0248</x:v>
      </x:c>
      <x:c r="B249" s="14" t="str">
        <x:v>4714513000</x:v>
      </x:c>
      <x:c r="C249" s="14" t="str">
        <x:v>4046 43rd St</x:v>
      </x:c>
      <x:c r="D249" s="14" t="str">
        <x:v>Serenade on 43rd</x:v>
      </x:c>
      <x:c r="E249" s="14" t="str">
        <x:v>PRJ-1078924</x:v>
      </x:c>
      <x:c r="F249" s="18" t="n">
        <x:v>65</x:v>
      </x:c>
      <x:c r="G249" s="18" t="n">
        <x:v>0</x:v>
      </x:c>
      <x:c r="H249" s="18" t="n">
        <x:v>0</x:v>
      </x:c>
      <x:c r="I249" s="18" t="n">
        <x:v>0</x:v>
      </x:c>
      <x:c r="J249" s="18" t="n">
        <x:v>64</x:v>
      </x:c>
      <x:c r="K249" s="18" t="n">
        <x:v>64</x:v>
      </x:c>
      <x:c r="L249" s="14"/>
      <x:c r="M249" s="14"/>
      <x:c r="N249" s="14"/>
      <x:c r="O249" s="14"/>
      <x:c r="P249" s="14"/>
      <x:c r="Q249" s="14"/>
      <x:c r="R249" s="14"/>
      <x:c r="S249" s="14"/>
      <x:c r="T249" s="14"/>
      <x:c r="U249" s="14"/>
      <x:c r="V249" s="14" t="str">
        <x:v>Rental</x:v>
      </x:c>
      <x:c r="W249" s="14" t="str">
        <x:v>Rehab and New Construction</x:v>
      </x:c>
      <x:c r="X249" s="14" t="str">
        <x:v>LIHTC 
City of San Diego CDBG Loan
County of San Diego NPLH Loan
SDHC (HOME / Inclusionary) 
HUD Project Based Vouchers</x:v>
      </x:c>
      <x:c r="Y249" s="14" t="str">
        <x:v>Density Bonus</x:v>
      </x:c>
      <x:c r="Z249" s="14" t="str">
        <x:v>On-site</x:v>
      </x:c>
      <x:c r="AA249" s="14" t="d">
        <x:v>2024-01-16T00:00:00.000Z</x:v>
      </x:c>
      <x:c r="AB249" s="14"/>
      <x:c r="AC249" s="14" t="n">
        <x:v>55</x:v>
      </x:c>
      <x:c r="AD249" s="16" t="str">
        <x:v>100% Affordable  </x:v>
      </x:c>
      <x:c r="AE249" s="14" t="str">
        <x:v>City Planning affordable-housing program record</x:v>
      </x:c>
      <x:c r="AF249" s="14" t="str">
        <x:v>Planning/permit/program record; completion/occupancy not established unless noted</x:v>
      </x:c>
      <x:c r="AG249" s="14" t="str">
        <x:v>SRC-CPRA-2021-2025</x:v>
      </x:c>
      <x:c r="AH249" s="16" t="str">
        <x:v>Program/affordability record; do not treat as completion or occupancy proof</x:v>
      </x:c>
    </x:row>
    <x:row r="250">
      <x:c r="A250" s="14" t="str">
        <x:v>CPRA-0249</x:v>
      </x:c>
      <x:c r="B250" s="14" t="str">
        <x:v>5395310700</x:v>
      </x:c>
      <x:c r="C250" s="14" t="str">
        <x:v>2947 B St</x:v>
      </x:c>
      <x:c r="D250" s="14"/>
      <x:c r="E250" s="14" t="str">
        <x:v>PRJ-1048962</x:v>
      </x:c>
      <x:c r="F250" s="18" t="n">
        <x:v>3</x:v>
      </x:c>
      <x:c r="G250" s="18" t="n">
        <x:v>0</x:v>
      </x:c>
      <x:c r="H250" s="18" t="n">
        <x:v>0</x:v>
      </x:c>
      <x:c r="I250" s="18" t="n">
        <x:v>0</x:v>
      </x:c>
      <x:c r="J250" s="18" t="n">
        <x:v>1</x:v>
      </x:c>
      <x:c r="K250" s="18" t="n">
        <x:v>1</x:v>
      </x:c>
      <x:c r="L250" s="14"/>
      <x:c r="M250" s="14"/>
      <x:c r="N250" s="14"/>
      <x:c r="O250" s="14"/>
      <x:c r="P250" s="14"/>
      <x:c r="Q250" s="14"/>
      <x:c r="R250" s="14"/>
      <x:c r="S250" s="14"/>
      <x:c r="T250" s="14"/>
      <x:c r="U250" s="14"/>
      <x:c r="V250" s="14" t="str">
        <x:v>Rental</x:v>
      </x:c>
      <x:c r="W250" s="14" t="str">
        <x:v>New Construction</x:v>
      </x:c>
      <x:c r="X250" s="14" t="str">
        <x:v>N/A</x:v>
      </x:c>
      <x:c r="Y250" s="14" t="str">
        <x:v>ADU Bonus</x:v>
      </x:c>
      <x:c r="Z250" s="14" t="str">
        <x:v>On-site</x:v>
      </x:c>
      <x:c r="AA250" s="14" t="d">
        <x:v>2024-01-17T00:00:00.000Z</x:v>
      </x:c>
      <x:c r="AB250" s="14"/>
      <x:c r="AC250" s="14" t="n">
        <x:v>15</x:v>
      </x:c>
      <x:c r="AD250" s="16"/>
      <x:c r="AE250" s="14" t="str">
        <x:v>City Planning affordable-housing program record</x:v>
      </x:c>
      <x:c r="AF250" s="14" t="str">
        <x:v>Planning/permit/program record; completion/occupancy not established unless noted</x:v>
      </x:c>
      <x:c r="AG250" s="14" t="str">
        <x:v>SRC-CPRA-2021-2025</x:v>
      </x:c>
      <x:c r="AH250" s="16" t="str">
        <x:v>Program/affordability record; do not treat as completion or occupancy proof</x:v>
      </x:c>
    </x:row>
    <x:row r="251">
      <x:c r="A251" s="14" t="str">
        <x:v>CPRA-0250</x:v>
      </x:c>
      <x:c r="B251" s="14" t="str">
        <x:v>4181010300</x:v>
      </x:c>
      <x:c r="C251" s="14" t="str">
        <x:v>4120 Clairemont Dr</x:v>
      </x:c>
      <x:c r="D251" s="14"/>
      <x:c r="E251" s="14" t="str">
        <x:v>PRJ-1054345</x:v>
      </x:c>
      <x:c r="F251" s="18" t="n">
        <x:v>3</x:v>
      </x:c>
      <x:c r="G251" s="18" t="n">
        <x:v>0</x:v>
      </x:c>
      <x:c r="H251" s="18" t="n">
        <x:v>0</x:v>
      </x:c>
      <x:c r="I251" s="18" t="n">
        <x:v>0</x:v>
      </x:c>
      <x:c r="J251" s="18" t="n">
        <x:v>1</x:v>
      </x:c>
      <x:c r="K251" s="18" t="n">
        <x:v>1</x:v>
      </x:c>
      <x:c r="L251" s="14"/>
      <x:c r="M251" s="14"/>
      <x:c r="N251" s="14"/>
      <x:c r="O251" s="14"/>
      <x:c r="P251" s="14"/>
      <x:c r="Q251" s="14"/>
      <x:c r="R251" s="14"/>
      <x:c r="S251" s="14"/>
      <x:c r="T251" s="14"/>
      <x:c r="U251" s="14"/>
      <x:c r="V251" s="14" t="str">
        <x:v>Rental</x:v>
      </x:c>
      <x:c r="W251" s="14" t="str">
        <x:v>New Construction</x:v>
      </x:c>
      <x:c r="X251" s="14" t="str">
        <x:v>N/A</x:v>
      </x:c>
      <x:c r="Y251" s="14" t="str">
        <x:v>ADU Bonus</x:v>
      </x:c>
      <x:c r="Z251" s="14" t="str">
        <x:v>On-site</x:v>
      </x:c>
      <x:c r="AA251" s="14" t="d">
        <x:v>2024-01-17T00:00:00.000Z</x:v>
      </x:c>
      <x:c r="AB251" s="14"/>
      <x:c r="AC251" s="14" t="n">
        <x:v>15</x:v>
      </x:c>
      <x:c r="AD251" s="16"/>
      <x:c r="AE251" s="14" t="str">
        <x:v>City Planning affordable-housing program record</x:v>
      </x:c>
      <x:c r="AF251" s="14" t="str">
        <x:v>Planning/permit/program record; completion/occupancy not established unless noted</x:v>
      </x:c>
      <x:c r="AG251" s="14" t="str">
        <x:v>SRC-CPRA-2021-2025</x:v>
      </x:c>
      <x:c r="AH251" s="16" t="str">
        <x:v>Program/affordability record; do not treat as completion or occupancy proof</x:v>
      </x:c>
    </x:row>
    <x:row r="252">
      <x:c r="A252" s="14" t="str">
        <x:v>CPRA-0251</x:v>
      </x:c>
      <x:c r="B252" s="14" t="str">
        <x:v>5392511700</x:v>
      </x:c>
      <x:c r="C252" s="14" t="str">
        <x:v>1816 Bancroft </x:v>
      </x:c>
      <x:c r="D252" s="14"/>
      <x:c r="E252" s="14" t="str">
        <x:v>PRJ-1077524</x:v>
      </x:c>
      <x:c r="F252" s="18" t="n">
        <x:v>2</x:v>
      </x:c>
      <x:c r="G252" s="18" t="n">
        <x:v>0</x:v>
      </x:c>
      <x:c r="H252" s="18" t="n">
        <x:v>0</x:v>
      </x:c>
      <x:c r="I252" s="18" t="n">
        <x:v>0</x:v>
      </x:c>
      <x:c r="J252" s="18" t="n">
        <x:v>1</x:v>
      </x:c>
      <x:c r="K252" s="18" t="n">
        <x:v>1</x:v>
      </x:c>
      <x:c r="L252" s="14"/>
      <x:c r="M252" s="14"/>
      <x:c r="N252" s="14"/>
      <x:c r="O252" s="14"/>
      <x:c r="P252" s="14"/>
      <x:c r="Q252" s="14"/>
      <x:c r="R252" s="14"/>
      <x:c r="S252" s="14"/>
      <x:c r="T252" s="14"/>
      <x:c r="U252" s="14"/>
      <x:c r="V252" s="14" t="str">
        <x:v>Rental</x:v>
      </x:c>
      <x:c r="W252" s="14" t="str">
        <x:v>New Construction</x:v>
      </x:c>
      <x:c r="X252" s="14" t="str">
        <x:v>N/A</x:v>
      </x:c>
      <x:c r="Y252" s="14" t="str">
        <x:v>ADU Bonus</x:v>
      </x:c>
      <x:c r="Z252" s="14" t="str">
        <x:v>On-site</x:v>
      </x:c>
      <x:c r="AA252" s="14" t="d">
        <x:v>2024-01-18T00:00:00.000Z</x:v>
      </x:c>
      <x:c r="AB252" s="14"/>
      <x:c r="AC252" s="14" t="n">
        <x:v>15</x:v>
      </x:c>
      <x:c r="AD252" s="16"/>
      <x:c r="AE252" s="14" t="str">
        <x:v>City Planning affordable-housing program record</x:v>
      </x:c>
      <x:c r="AF252" s="14" t="str">
        <x:v>Planning/permit/program record; completion/occupancy not established unless noted</x:v>
      </x:c>
      <x:c r="AG252" s="14" t="str">
        <x:v>SRC-CPRA-2021-2025</x:v>
      </x:c>
      <x:c r="AH252" s="16" t="str">
        <x:v>Program/affordability record; do not treat as completion or occupancy proof</x:v>
      </x:c>
    </x:row>
    <x:row r="253">
      <x:c r="A253" s="14" t="str">
        <x:v>CPRA-0252</x:v>
      </x:c>
      <x:c r="B253" s="14" t="str">
        <x:v>4530721300</x:v>
      </x:c>
      <x:c r="C253" s="14" t="str">
        <x:v>3812 Villa Ter</x:v>
      </x:c>
      <x:c r="D253" s="14"/>
      <x:c r="E253" s="14" t="str">
        <x:v>PRJ-1063819</x:v>
      </x:c>
      <x:c r="F253" s="18" t="n">
        <x:v>7</x:v>
      </x:c>
      <x:c r="G253" s="18" t="n">
        <x:v>0</x:v>
      </x:c>
      <x:c r="H253" s="18" t="n">
        <x:v>0</x:v>
      </x:c>
      <x:c r="I253" s="18" t="n">
        <x:v>0</x:v>
      </x:c>
      <x:c r="J253" s="18" t="n">
        <x:v>2</x:v>
      </x:c>
      <x:c r="K253" s="18" t="n">
        <x:v>2</x:v>
      </x:c>
      <x:c r="L253" s="14"/>
      <x:c r="M253" s="14"/>
      <x:c r="N253" s="14"/>
      <x:c r="O253" s="14"/>
      <x:c r="P253" s="14"/>
      <x:c r="Q253" s="14"/>
      <x:c r="R253" s="14"/>
      <x:c r="S253" s="14"/>
      <x:c r="T253" s="14"/>
      <x:c r="U253" s="14"/>
      <x:c r="V253" s="14" t="str">
        <x:v>Rental</x:v>
      </x:c>
      <x:c r="W253" s="14" t="str">
        <x:v>Conversion &amp; New Construction</x:v>
      </x:c>
      <x:c r="X253" s="14" t="str">
        <x:v>N/A</x:v>
      </x:c>
      <x:c r="Y253" s="14" t="str">
        <x:v>ADU Bonus</x:v>
      </x:c>
      <x:c r="Z253" s="14" t="str">
        <x:v>On-site</x:v>
      </x:c>
      <x:c r="AA253" s="14" t="d">
        <x:v>2024-01-22T00:00:00.000Z</x:v>
      </x:c>
      <x:c r="AB253" s="14"/>
      <x:c r="AC253" s="14" t="n">
        <x:v>15</x:v>
      </x:c>
      <x:c r="AD253" s="16"/>
      <x:c r="AE253" s="14" t="str">
        <x:v>City Planning affordable-housing program record</x:v>
      </x:c>
      <x:c r="AF253" s="14" t="str">
        <x:v>Planning/permit/program record; completion/occupancy not established unless noted</x:v>
      </x:c>
      <x:c r="AG253" s="14" t="str">
        <x:v>SRC-CPRA-2021-2025</x:v>
      </x:c>
      <x:c r="AH253" s="16" t="str">
        <x:v>Program/affordability record; do not treat as completion or occupancy proof</x:v>
      </x:c>
    </x:row>
    <x:row r="254">
      <x:c r="A254" s="14" t="str">
        <x:v>CPRA-0253</x:v>
      </x:c>
      <x:c r="B254" s="14" t="str">
        <x:v>4521312200</x:v>
      </x:c>
      <x:c r="C254" s="14" t="str">
        <x:v>3729 10th Ave</x:v>
      </x:c>
      <x:c r="D254" s="14"/>
      <x:c r="E254" s="14" t="str">
        <x:v>PRJ-1080086</x:v>
      </x:c>
      <x:c r="F254" s="18" t="n">
        <x:v>69</x:v>
      </x:c>
      <x:c r="G254" s="18" t="n">
        <x:v>0</x:v>
      </x:c>
      <x:c r="H254" s="18" t="n">
        <x:v>2</x:v>
      </x:c>
      <x:c r="I254" s="18" t="n">
        <x:v>1</x:v>
      </x:c>
      <x:c r="J254" s="18" t="n">
        <x:v>2</x:v>
      </x:c>
      <x:c r="K254" s="18" t="n">
        <x:v>5</x:v>
      </x:c>
      <x:c r="L254" s="14"/>
      <x:c r="M254" s="14"/>
      <x:c r="N254" s="14"/>
      <x:c r="O254" s="14"/>
      <x:c r="P254" s="14"/>
      <x:c r="Q254" s="14"/>
      <x:c r="R254" s="14"/>
      <x:c r="S254" s="14"/>
      <x:c r="T254" s="14"/>
      <x:c r="U254" s="14"/>
      <x:c r="V254" s="14" t="str">
        <x:v>Rental</x:v>
      </x:c>
      <x:c r="W254" s="14" t="str">
        <x:v>New Construction</x:v>
      </x:c>
      <x:c r="X254" s="14" t="str">
        <x:v>N/A</x:v>
      </x:c>
      <x:c r="Y254" s="14" t="str">
        <x:v>Complete Communities Housing Solutions</x:v>
      </x:c>
      <x:c r="Z254" s="14" t="str">
        <x:v>On-site</x:v>
      </x:c>
      <x:c r="AA254" s="14" t="d">
        <x:v>2024-01-23T00:00:00.000Z</x:v>
      </x:c>
      <x:c r="AB254" s="14"/>
      <x:c r="AC254" s="14" t="n">
        <x:v>55</x:v>
      </x:c>
      <x:c r="AD254" s="16"/>
      <x:c r="AE254" s="14" t="str">
        <x:v>City Planning affordable-housing program record</x:v>
      </x:c>
      <x:c r="AF254" s="14" t="str">
        <x:v>Planning/permit/program record; completion/occupancy not established unless noted</x:v>
      </x:c>
      <x:c r="AG254" s="14" t="str">
        <x:v>SRC-CPRA-2021-2025</x:v>
      </x:c>
      <x:c r="AH254" s="16" t="str">
        <x:v>Program/affordability record; do not treat as completion or occupancy proof</x:v>
      </x:c>
    </x:row>
    <x:row r="255">
      <x:c r="A255" s="14" t="str">
        <x:v>CPRA-0254</x:v>
      </x:c>
      <x:c r="B255" s="14" t="str">
        <x:v>5356300200</x:v>
      </x:c>
      <x:c r="C255" s="14" t="str">
        <x:v>1701 Imperial Ave</x:v>
      </x:c>
      <x:c r="D255" s="14"/>
      <x:c r="E255" s="14" t="str">
        <x:v>PRJ-1076100</x:v>
      </x:c>
      <x:c r="F255" s="18" t="n">
        <x:v>101</x:v>
      </x:c>
      <x:c r="G255" s="18" t="n">
        <x:v>0</x:v>
      </x:c>
      <x:c r="H255" s="18" t="n">
        <x:v>11</x:v>
      </x:c>
      <x:c r="I255" s="18" t="n">
        <x:v>1</x:v>
      </x:c>
      <x:c r="J255" s="18" t="n">
        <x:v>0</x:v>
      </x:c>
      <x:c r="K255" s="18" t="n">
        <x:v>12</x:v>
      </x:c>
      <x:c r="L255" s="14"/>
      <x:c r="M255" s="14"/>
      <x:c r="N255" s="14"/>
      <x:c r="O255" s="14"/>
      <x:c r="P255" s="14"/>
      <x:c r="Q255" s="14"/>
      <x:c r="R255" s="14"/>
      <x:c r="S255" s="14"/>
      <x:c r="T255" s="14"/>
      <x:c r="U255" s="14"/>
      <x:c r="V255" s="14" t="str">
        <x:v>Rental</x:v>
      </x:c>
      <x:c r="W255" s="14" t="str">
        <x:v>New Construction</x:v>
      </x:c>
      <x:c r="X255" s="14" t="str">
        <x:v>N/A</x:v>
      </x:c>
      <x:c r="Y255" s="14" t="str">
        <x:v>Density Bonus</x:v>
      </x:c>
      <x:c r="Z255" s="14" t="str">
        <x:v>On-site</x:v>
      </x:c>
      <x:c r="AA255" s="14" t="d">
        <x:v>2024-01-24T00:00:00.000Z</x:v>
      </x:c>
      <x:c r="AB255" s="14"/>
      <x:c r="AC255" s="14" t="n">
        <x:v>55</x:v>
      </x:c>
      <x:c r="AD255" s="16"/>
      <x:c r="AE255" s="14" t="str">
        <x:v>City Planning affordable-housing program record</x:v>
      </x:c>
      <x:c r="AF255" s="14" t="str">
        <x:v>Planning/permit/program record; completion/occupancy not established unless noted</x:v>
      </x:c>
      <x:c r="AG255" s="14" t="str">
        <x:v>SRC-CPRA-2021-2025</x:v>
      </x:c>
      <x:c r="AH255" s="16" t="str">
        <x:v>Program/affordability record; do not treat as completion or occupancy proof</x:v>
      </x:c>
    </x:row>
    <x:row r="256">
      <x:c r="A256" s="14" t="str">
        <x:v>CPRA-0255</x:v>
      </x:c>
      <x:c r="B256" s="14" t="str">
        <x:v>5472500600</x:v>
      </x:c>
      <x:c r="C256" s="14" t="str">
        <x:v>2409 Fleetwood</x:v>
      </x:c>
      <x:c r="D256" s="14"/>
      <x:c r="E256" s="14" t="str">
        <x:v>PRJ-1062557</x:v>
      </x:c>
      <x:c r="F256" s="18" t="n">
        <x:v>4</x:v>
      </x:c>
      <x:c r="G256" s="18" t="n">
        <x:v>0</x:v>
      </x:c>
      <x:c r="H256" s="18" t="n">
        <x:v>0</x:v>
      </x:c>
      <x:c r="I256" s="18" t="n">
        <x:v>0</x:v>
      </x:c>
      <x:c r="J256" s="18" t="n">
        <x:v>2</x:v>
      </x:c>
      <x:c r="K256" s="18" t="n">
        <x:v>2</x:v>
      </x:c>
      <x:c r="L256" s="14"/>
      <x:c r="M256" s="14"/>
      <x:c r="N256" s="14"/>
      <x:c r="O256" s="14"/>
      <x:c r="P256" s="14"/>
      <x:c r="Q256" s="14"/>
      <x:c r="R256" s="14"/>
      <x:c r="S256" s="14"/>
      <x:c r="T256" s="14"/>
      <x:c r="U256" s="14"/>
      <x:c r="V256" s="14" t="str">
        <x:v>Rental</x:v>
      </x:c>
      <x:c r="W256" s="14" t="str">
        <x:v>New Construction</x:v>
      </x:c>
      <x:c r="X256" s="14" t="str">
        <x:v>N/A</x:v>
      </x:c>
      <x:c r="Y256" s="14" t="str">
        <x:v>ADU Bonus</x:v>
      </x:c>
      <x:c r="Z256" s="14" t="str">
        <x:v>On-site</x:v>
      </x:c>
      <x:c r="AA256" s="14" t="d">
        <x:v>2024-02-02T00:00:00.000Z</x:v>
      </x:c>
      <x:c r="AB256" s="14"/>
      <x:c r="AC256" s="14" t="n">
        <x:v>15</x:v>
      </x:c>
      <x:c r="AD256" s="16"/>
      <x:c r="AE256" s="14" t="str">
        <x:v>City Planning affordable-housing program record</x:v>
      </x:c>
      <x:c r="AF256" s="14" t="str">
        <x:v>Planning/permit/program record; completion/occupancy not established unless noted</x:v>
      </x:c>
      <x:c r="AG256" s="14" t="str">
        <x:v>SRC-CPRA-2021-2025</x:v>
      </x:c>
      <x:c r="AH256" s="16" t="str">
        <x:v>Program/affordability record; do not treat as completion or occupancy proof</x:v>
      </x:c>
    </x:row>
    <x:row r="257">
      <x:c r="A257" s="14" t="str">
        <x:v>CPRA-0256</x:v>
      </x:c>
      <x:c r="B257" s="14" t="str">
        <x:v>4525551200</x:v>
      </x:c>
      <x:c r="C257" s="14" t="str">
        <x:v>3333 4th Ave</x:v>
      </x:c>
      <x:c r="D257" s="14"/>
      <x:c r="E257" s="14" t="str">
        <x:v>PRJ-1055105</x:v>
      </x:c>
      <x:c r="F257" s="18" t="n">
        <x:v>105</x:v>
      </x:c>
      <x:c r="G257" s="18" t="n">
        <x:v>0</x:v>
      </x:c>
      <x:c r="H257" s="18" t="n">
        <x:v>5</x:v>
      </x:c>
      <x:c r="I257" s="18" t="n">
        <x:v>4</x:v>
      </x:c>
      <x:c r="J257" s="18" t="n">
        <x:v>5</x:v>
      </x:c>
      <x:c r="K257" s="18" t="n">
        <x:v>14</x:v>
      </x:c>
      <x:c r="L257" s="14"/>
      <x:c r="M257" s="14"/>
      <x:c r="N257" s="14"/>
      <x:c r="O257" s="14"/>
      <x:c r="P257" s="14"/>
      <x:c r="Q257" s="14"/>
      <x:c r="R257" s="14"/>
      <x:c r="S257" s="14"/>
      <x:c r="T257" s="14"/>
      <x:c r="U257" s="14"/>
      <x:c r="V257" s="14" t="str">
        <x:v>Rental</x:v>
      </x:c>
      <x:c r="W257" s="14" t="str">
        <x:v>New Construction</x:v>
      </x:c>
      <x:c r="X257" s="14" t="str">
        <x:v>N/A</x:v>
      </x:c>
      <x:c r="Y257" s="14" t="str">
        <x:v>Complete Communities Housing Solutions</x:v>
      </x:c>
      <x:c r="Z257" s="14" t="str">
        <x:v>On-site</x:v>
      </x:c>
      <x:c r="AA257" s="14" t="d">
        <x:v>2024-02-06T00:00:00.000Z</x:v>
      </x:c>
      <x:c r="AB257" s="14"/>
      <x:c r="AC257" s="14" t="n">
        <x:v>55</x:v>
      </x:c>
      <x:c r="AD257" s="16" t="str">
        <x:v>no SDA/RM1-11: 4 ADUs (maxed out) 2 allowed by-right, 1 affordable, 1 bonus</x:v>
      </x:c>
      <x:c r="AE257" s="14" t="str">
        <x:v>City Planning affordable-housing program record</x:v>
      </x:c>
      <x:c r="AF257" s="14" t="str">
        <x:v>Planning/permit/program record; completion/occupancy not established unless noted</x:v>
      </x:c>
      <x:c r="AG257" s="14" t="str">
        <x:v>SRC-CPRA-2021-2025</x:v>
      </x:c>
      <x:c r="AH257" s="16" t="str">
        <x:v>Program/affordability record; do not treat as completion or occupancy proof</x:v>
      </x:c>
    </x:row>
    <x:row r="258">
      <x:c r="A258" s="14" t="str">
        <x:v>CPRA-0257</x:v>
      </x:c>
      <x:c r="B258" s="14" t="str">
        <x:v>4316721300</x:v>
      </x:c>
      <x:c r="C258" s="14" t="str">
        <x:v>2722 Nye St</x:v>
      </x:c>
      <x:c r="D258" s="14"/>
      <x:c r="E258" s="14" t="str">
        <x:v>PRJ-1102679</x:v>
      </x:c>
      <x:c r="F258" s="18" t="n">
        <x:v>5</x:v>
      </x:c>
      <x:c r="G258" s="18" t="n">
        <x:v>0</x:v>
      </x:c>
      <x:c r="H258" s="18" t="n">
        <x:v>0</x:v>
      </x:c>
      <x:c r="I258" s="18" t="n">
        <x:v>0</x:v>
      </x:c>
      <x:c r="J258" s="18" t="n">
        <x:v>1</x:v>
      </x:c>
      <x:c r="K258" s="18" t="n">
        <x:v>1</x:v>
      </x:c>
      <x:c r="L258" s="14"/>
      <x:c r="M258" s="14"/>
      <x:c r="N258" s="14"/>
      <x:c r="O258" s="14"/>
      <x:c r="P258" s="14"/>
      <x:c r="Q258" s="14"/>
      <x:c r="R258" s="14"/>
      <x:c r="S258" s="14"/>
      <x:c r="T258" s="14"/>
      <x:c r="U258" s="14"/>
      <x:c r="V258" s="14" t="str">
        <x:v>Rental</x:v>
      </x:c>
      <x:c r="W258" s="14" t="str">
        <x:v>Conversion &amp; New Construction</x:v>
      </x:c>
      <x:c r="X258" s="14" t="str">
        <x:v>N/A</x:v>
      </x:c>
      <x:c r="Y258" s="14" t="str">
        <x:v>ADU Bonus</x:v>
      </x:c>
      <x:c r="Z258" s="14" t="str">
        <x:v>On-site</x:v>
      </x:c>
      <x:c r="AA258" s="14" t="d">
        <x:v>2024-02-07T00:00:00.000Z</x:v>
      </x:c>
      <x:c r="AB258" s="14"/>
      <x:c r="AC258" s="14" t="n">
        <x:v>15</x:v>
      </x:c>
      <x:c r="AD258" s="16"/>
      <x:c r="AE258" s="14" t="str">
        <x:v>City Planning affordable-housing program record</x:v>
      </x:c>
      <x:c r="AF258" s="14" t="str">
        <x:v>Planning/permit/program record; completion/occupancy not established unless noted</x:v>
      </x:c>
      <x:c r="AG258" s="14" t="str">
        <x:v>SRC-CPRA-2021-2025</x:v>
      </x:c>
      <x:c r="AH258" s="16" t="str">
        <x:v>Program/affordability record; do not treat as completion or occupancy proof</x:v>
      </x:c>
    </x:row>
    <x:row r="259">
      <x:c r="A259" s="14" t="str">
        <x:v>CPRA-0258</x:v>
      </x:c>
      <x:c r="B259" s="14" t="str">
        <x:v>3591201100</x:v>
      </x:c>
      <x:c r="C259" s="14" t="str">
        <x:v>3021 Luna</x:v>
      </x:c>
      <x:c r="D259" s="14"/>
      <x:c r="E259" s="14" t="str">
        <x:v>PRJ-1098231</x:v>
      </x:c>
      <x:c r="F259" s="18" t="n">
        <x:v>4</x:v>
      </x:c>
      <x:c r="G259" s="18" t="n">
        <x:v>0</x:v>
      </x:c>
      <x:c r="H259" s="18" t="n">
        <x:v>0</x:v>
      </x:c>
      <x:c r="I259" s="18" t="n">
        <x:v>0</x:v>
      </x:c>
      <x:c r="J259" s="18" t="n">
        <x:v>1</x:v>
      </x:c>
      <x:c r="K259" s="18" t="n">
        <x:v>1</x:v>
      </x:c>
      <x:c r="L259" s="14"/>
      <x:c r="M259" s="14"/>
      <x:c r="N259" s="14"/>
      <x:c r="O259" s="14"/>
      <x:c r="P259" s="14"/>
      <x:c r="Q259" s="14"/>
      <x:c r="R259" s="14"/>
      <x:c r="S259" s="14"/>
      <x:c r="T259" s="14"/>
      <x:c r="U259" s="14"/>
      <x:c r="V259" s="14" t="str">
        <x:v>Rental</x:v>
      </x:c>
      <x:c r="W259" s="14" t="str">
        <x:v>New Construction</x:v>
      </x:c>
      <x:c r="X259" s="14" t="str">
        <x:v>N/A</x:v>
      </x:c>
      <x:c r="Y259" s="14" t="str">
        <x:v>ADU Bonus</x:v>
      </x:c>
      <x:c r="Z259" s="14" t="str">
        <x:v>On-site</x:v>
      </x:c>
      <x:c r="AA259" s="14" t="d">
        <x:v>2024-02-07T00:00:00.000Z</x:v>
      </x:c>
      <x:c r="AB259" s="14"/>
      <x:c r="AC259" s="14" t="n">
        <x:v>15</x:v>
      </x:c>
      <x:c r="AD259" s="16"/>
      <x:c r="AE259" s="14" t="str">
        <x:v>City Planning affordable-housing program record</x:v>
      </x:c>
      <x:c r="AF259" s="14" t="str">
        <x:v>Planning/permit/program record; completion/occupancy not established unless noted</x:v>
      </x:c>
      <x:c r="AG259" s="14" t="str">
        <x:v>SRC-CPRA-2021-2025</x:v>
      </x:c>
      <x:c r="AH259" s="16" t="str">
        <x:v>Program/affordability record; do not treat as completion or occupancy proof</x:v>
      </x:c>
    </x:row>
    <x:row r="260">
      <x:c r="A260" s="14" t="str">
        <x:v>CPRA-0259</x:v>
      </x:c>
      <x:c r="B260" s="14" t="str">
        <x:v>3591201100</x:v>
      </x:c>
      <x:c r="C260" s="14" t="str">
        <x:v>3031 Luna</x:v>
      </x:c>
      <x:c r="D260" s="14"/>
      <x:c r="E260" s="14" t="str">
        <x:v>PRJ-1098239</x:v>
      </x:c>
      <x:c r="F260" s="18" t="n">
        <x:v>4</x:v>
      </x:c>
      <x:c r="G260" s="18" t="n">
        <x:v>0</x:v>
      </x:c>
      <x:c r="H260" s="18" t="n">
        <x:v>0</x:v>
      </x:c>
      <x:c r="I260" s="18" t="n">
        <x:v>0</x:v>
      </x:c>
      <x:c r="J260" s="18" t="n">
        <x:v>1</x:v>
      </x:c>
      <x:c r="K260" s="18" t="n">
        <x:v>1</x:v>
      </x:c>
      <x:c r="L260" s="14"/>
      <x:c r="M260" s="14"/>
      <x:c r="N260" s="14"/>
      <x:c r="O260" s="14"/>
      <x:c r="P260" s="14"/>
      <x:c r="Q260" s="14"/>
      <x:c r="R260" s="14"/>
      <x:c r="S260" s="14"/>
      <x:c r="T260" s="14"/>
      <x:c r="U260" s="14"/>
      <x:c r="V260" s="14" t="str">
        <x:v>Rental</x:v>
      </x:c>
      <x:c r="W260" s="14" t="str">
        <x:v>New Construction</x:v>
      </x:c>
      <x:c r="X260" s="14" t="str">
        <x:v>N/A</x:v>
      </x:c>
      <x:c r="Y260" s="14" t="str">
        <x:v>ADU Bonus</x:v>
      </x:c>
      <x:c r="Z260" s="14" t="str">
        <x:v>On-site</x:v>
      </x:c>
      <x:c r="AA260" s="14" t="d">
        <x:v>2024-02-07T00:00:00.000Z</x:v>
      </x:c>
      <x:c r="AB260" s="14"/>
      <x:c r="AC260" s="14" t="n">
        <x:v>15</x:v>
      </x:c>
      <x:c r="AD260" s="16"/>
      <x:c r="AE260" s="14" t="str">
        <x:v>City Planning affordable-housing program record</x:v>
      </x:c>
      <x:c r="AF260" s="14" t="str">
        <x:v>Planning/permit/program record; completion/occupancy not established unless noted</x:v>
      </x:c>
      <x:c r="AG260" s="14" t="str">
        <x:v>SRC-CPRA-2021-2025</x:v>
      </x:c>
      <x:c r="AH260" s="16" t="str">
        <x:v>Program/affordability record; do not treat as completion or occupancy proof</x:v>
      </x:c>
    </x:row>
    <x:row r="261">
      <x:c r="A261" s="14" t="str">
        <x:v>CPRA-0260</x:v>
      </x:c>
      <x:c r="B261" s="14" t="str">
        <x:v>6822001100</x:v>
      </x:c>
      <x:c r="C261" s="14" t="str">
        <x:v>832 Desty St</x:v>
      </x:c>
      <x:c r="D261" s="14"/>
      <x:c r="E261" s="14" t="str">
        <x:v>PRJ-1100628</x:v>
      </x:c>
      <x:c r="F261" s="18" t="n">
        <x:v>11</x:v>
      </x:c>
      <x:c r="G261" s="18" t="n">
        <x:v>0</x:v>
      </x:c>
      <x:c r="H261" s="18" t="n">
        <x:v>0</x:v>
      </x:c>
      <x:c r="I261" s="18" t="n">
        <x:v>0</x:v>
      </x:c>
      <x:c r="J261" s="18" t="n">
        <x:v>5</x:v>
      </x:c>
      <x:c r="K261" s="18" t="n">
        <x:v>5</x:v>
      </x:c>
      <x:c r="L261" s="14"/>
      <x:c r="M261" s="14"/>
      <x:c r="N261" s="14"/>
      <x:c r="O261" s="14"/>
      <x:c r="P261" s="14"/>
      <x:c r="Q261" s="14"/>
      <x:c r="R261" s="14"/>
      <x:c r="S261" s="14"/>
      <x:c r="T261" s="14"/>
      <x:c r="U261" s="14"/>
      <x:c r="V261" s="14" t="str">
        <x:v>Rental</x:v>
      </x:c>
      <x:c r="W261" s="14" t="str">
        <x:v>New Construction</x:v>
      </x:c>
      <x:c r="X261" s="14" t="str">
        <x:v>N/A</x:v>
      </x:c>
      <x:c r="Y261" s="14" t="str">
        <x:v>ADU Bonus</x:v>
      </x:c>
      <x:c r="Z261" s="14" t="str">
        <x:v>On-site</x:v>
      </x:c>
      <x:c r="AA261" s="14" t="d">
        <x:v>2024-02-07T00:00:00.000Z</x:v>
      </x:c>
      <x:c r="AB261" s="14"/>
      <x:c r="AC261" s="14" t="n">
        <x:v>15</x:v>
      </x:c>
      <x:c r="AD261" s="16"/>
      <x:c r="AE261" s="14" t="str">
        <x:v>City Planning affordable-housing program record</x:v>
      </x:c>
      <x:c r="AF261" s="14" t="str">
        <x:v>Planning/permit/program record; completion/occupancy not established unless noted</x:v>
      </x:c>
      <x:c r="AG261" s="14" t="str">
        <x:v>SRC-CPRA-2021-2025</x:v>
      </x:c>
      <x:c r="AH261" s="16" t="str">
        <x:v>Program/affordability record; do not treat as completion or occupancy proof</x:v>
      </x:c>
    </x:row>
    <x:row r="262">
      <x:c r="A262" s="14" t="str">
        <x:v>CPRA-0261</x:v>
      </x:c>
      <x:c r="B262" s="14" t="str">
        <x:v>4667701000</x:v>
      </x:c>
      <x:c r="C262" s="14" t="str">
        <x:v>4974 54th St</x:v>
      </x:c>
      <x:c r="D262" s="14"/>
      <x:c r="E262" s="14" t="str">
        <x:v>PRJ-1072023</x:v>
      </x:c>
      <x:c r="F262" s="18" t="n">
        <x:v>11</x:v>
      </x:c>
      <x:c r="G262" s="18" t="n">
        <x:v>0</x:v>
      </x:c>
      <x:c r="H262" s="18" t="n">
        <x:v>0</x:v>
      </x:c>
      <x:c r="I262" s="18" t="n">
        <x:v>0</x:v>
      </x:c>
      <x:c r="J262" s="18" t="n">
        <x:v>5</x:v>
      </x:c>
      <x:c r="K262" s="18" t="n">
        <x:v>5</x:v>
      </x:c>
      <x:c r="L262" s="14"/>
      <x:c r="M262" s="14"/>
      <x:c r="N262" s="14"/>
      <x:c r="O262" s="14"/>
      <x:c r="P262" s="14"/>
      <x:c r="Q262" s="14"/>
      <x:c r="R262" s="14"/>
      <x:c r="S262" s="14"/>
      <x:c r="T262" s="14"/>
      <x:c r="U262" s="14"/>
      <x:c r="V262" s="14" t="str">
        <x:v>Rental</x:v>
      </x:c>
      <x:c r="W262" s="14" t="str">
        <x:v>Conversion &amp; New Construction</x:v>
      </x:c>
      <x:c r="X262" s="14" t="str">
        <x:v>N/A</x:v>
      </x:c>
      <x:c r="Y262" s="14" t="str">
        <x:v>ADU Bonus</x:v>
      </x:c>
      <x:c r="Z262" s="14" t="str">
        <x:v>On-site</x:v>
      </x:c>
      <x:c r="AA262" s="14" t="d">
        <x:v>2024-02-09T00:00:00.000Z</x:v>
      </x:c>
      <x:c r="AB262" s="14"/>
      <x:c r="AC262" s="14" t="n">
        <x:v>15</x:v>
      </x:c>
      <x:c r="AD262" s="16"/>
      <x:c r="AE262" s="14" t="str">
        <x:v>City Planning affordable-housing program record</x:v>
      </x:c>
      <x:c r="AF262" s="14" t="str">
        <x:v>Planning/permit/program record; completion/occupancy not established unless noted</x:v>
      </x:c>
      <x:c r="AG262" s="14" t="str">
        <x:v>SRC-CPRA-2021-2025</x:v>
      </x:c>
      <x:c r="AH262" s="16" t="str">
        <x:v>Program/affordability record; do not treat as completion or occupancy proof</x:v>
      </x:c>
    </x:row>
    <x:row r="263">
      <x:c r="A263" s="14" t="str">
        <x:v>CPRA-0262</x:v>
      </x:c>
      <x:c r="B263" s="14" t="str">
        <x:v>4180410200</x:v>
      </x:c>
      <x:c r="C263" s="14" t="str">
        <x:v>4298 Clairemont Dr</x:v>
      </x:c>
      <x:c r="D263" s="14"/>
      <x:c r="E263" s="14" t="str">
        <x:v>PRJ-1069570</x:v>
      </x:c>
      <x:c r="F263" s="18" t="n">
        <x:v>2</x:v>
      </x:c>
      <x:c r="G263" s="18" t="n">
        <x:v>0</x:v>
      </x:c>
      <x:c r="H263" s="18" t="n">
        <x:v>0</x:v>
      </x:c>
      <x:c r="I263" s="18" t="n">
        <x:v>0</x:v>
      </x:c>
      <x:c r="J263" s="18" t="n">
        <x:v>1</x:v>
      </x:c>
      <x:c r="K263" s="18" t="n">
        <x:v>1</x:v>
      </x:c>
      <x:c r="L263" s="14"/>
      <x:c r="M263" s="14"/>
      <x:c r="N263" s="14"/>
      <x:c r="O263" s="14"/>
      <x:c r="P263" s="14"/>
      <x:c r="Q263" s="14"/>
      <x:c r="R263" s="14"/>
      <x:c r="S263" s="14"/>
      <x:c r="T263" s="14"/>
      <x:c r="U263" s="14"/>
      <x:c r="V263" s="14" t="str">
        <x:v>Rental</x:v>
      </x:c>
      <x:c r="W263" s="14" t="str">
        <x:v>New Construction</x:v>
      </x:c>
      <x:c r="X263" s="14" t="str">
        <x:v>N/A</x:v>
      </x:c>
      <x:c r="Y263" s="14" t="str">
        <x:v>ADU Bonus</x:v>
      </x:c>
      <x:c r="Z263" s="14" t="str">
        <x:v>On-site</x:v>
      </x:c>
      <x:c r="AA263" s="14" t="d">
        <x:v>2024-02-13T00:00:00.000Z</x:v>
      </x:c>
      <x:c r="AB263" s="14"/>
      <x:c r="AC263" s="14" t="n">
        <x:v>15</x:v>
      </x:c>
      <x:c r="AD263" s="16"/>
      <x:c r="AE263" s="14" t="str">
        <x:v>City Planning affordable-housing program record</x:v>
      </x:c>
      <x:c r="AF263" s="14" t="str">
        <x:v>Planning/permit/program record; completion/occupancy not established unless noted</x:v>
      </x:c>
      <x:c r="AG263" s="14" t="str">
        <x:v>SRC-CPRA-2021-2025</x:v>
      </x:c>
      <x:c r="AH263" s="16" t="str">
        <x:v>Program/affordability record; do not treat as completion or occupancy proof</x:v>
      </x:c>
    </x:row>
    <x:row r="264">
      <x:c r="A264" s="14" t="str">
        <x:v>CPRA-0263</x:v>
      </x:c>
      <x:c r="B264" s="14" t="str">
        <x:v>3110720600</x:v>
      </x:c>
      <x:c r="C264" s="14" t="str">
        <x:v>8353 Ivory Coast Dr</x:v>
      </x:c>
      <x:c r="D264" s="14"/>
      <x:c r="E264" s="14" t="str">
        <x:v>PRJ-1090857</x:v>
      </x:c>
      <x:c r="F264" s="18" t="n">
        <x:v>7</x:v>
      </x:c>
      <x:c r="G264" s="18" t="n">
        <x:v>0</x:v>
      </x:c>
      <x:c r="H264" s="18" t="n">
        <x:v>0</x:v>
      </x:c>
      <x:c r="I264" s="18" t="n">
        <x:v>0</x:v>
      </x:c>
      <x:c r="J264" s="18" t="n">
        <x:v>3</x:v>
      </x:c>
      <x:c r="K264" s="18" t="n">
        <x:v>3</x:v>
      </x:c>
      <x:c r="L264" s="14"/>
      <x:c r="M264" s="14"/>
      <x:c r="N264" s="14"/>
      <x:c r="O264" s="14"/>
      <x:c r="P264" s="14"/>
      <x:c r="Q264" s="14"/>
      <x:c r="R264" s="14"/>
      <x:c r="S264" s="14"/>
      <x:c r="T264" s="14"/>
      <x:c r="U264" s="14"/>
      <x:c r="V264" s="14" t="str">
        <x:v>Rental</x:v>
      </x:c>
      <x:c r="W264" s="14" t="str">
        <x:v>New Construction</x:v>
      </x:c>
      <x:c r="X264" s="14" t="str">
        <x:v>N/A</x:v>
      </x:c>
      <x:c r="Y264" s="14" t="str">
        <x:v>ADU Bonus</x:v>
      </x:c>
      <x:c r="Z264" s="14" t="str">
        <x:v>On-site</x:v>
      </x:c>
      <x:c r="AA264" s="14" t="d">
        <x:v>2024-02-13T00:00:00.000Z</x:v>
      </x:c>
      <x:c r="AB264" s="14"/>
      <x:c r="AC264" s="14" t="n">
        <x:v>15</x:v>
      </x:c>
      <x:c r="AD264" s="16"/>
      <x:c r="AE264" s="14" t="str">
        <x:v>City Planning affordable-housing program record</x:v>
      </x:c>
      <x:c r="AF264" s="14" t="str">
        <x:v>Planning/permit/program record; completion/occupancy not established unless noted</x:v>
      </x:c>
      <x:c r="AG264" s="14" t="str">
        <x:v>SRC-CPRA-2021-2025</x:v>
      </x:c>
      <x:c r="AH264" s="16" t="str">
        <x:v>Program/affordability record; do not treat as completion or occupancy proof</x:v>
      </x:c>
    </x:row>
    <x:row r="265">
      <x:c r="A265" s="14" t="str">
        <x:v>CPRA-0264</x:v>
      </x:c>
      <x:c r="B265" s="14" t="str">
        <x:v>5395222500</x:v>
      </x:c>
      <x:c r="C265" s="14" t="str">
        <x:v>4350 Cleveland Ave</x:v>
      </x:c>
      <x:c r="D265" s="14"/>
      <x:c r="E265" s="14" t="str">
        <x:v>PRJ-1074917</x:v>
      </x:c>
      <x:c r="F265" s="18" t="n">
        <x:v>46</x:v>
      </x:c>
      <x:c r="G265" s="18" t="n">
        <x:v>0</x:v>
      </x:c>
      <x:c r="H265" s="18" t="n">
        <x:v>1</x:v>
      </x:c>
      <x:c r="I265" s="18" t="n">
        <x:v>1</x:v>
      </x:c>
      <x:c r="J265" s="18" t="n">
        <x:v>1</x:v>
      </x:c>
      <x:c r="K265" s="18" t="n">
        <x:v>3</x:v>
      </x:c>
      <x:c r="L265" s="14"/>
      <x:c r="M265" s="14"/>
      <x:c r="N265" s="14"/>
      <x:c r="O265" s="14"/>
      <x:c r="P265" s="14"/>
      <x:c r="Q265" s="14"/>
      <x:c r="R265" s="14"/>
      <x:c r="S265" s="14"/>
      <x:c r="T265" s="14"/>
      <x:c r="U265" s="14"/>
      <x:c r="V265" s="14" t="str">
        <x:v>Rental</x:v>
      </x:c>
      <x:c r="W265" s="14" t="str">
        <x:v>New Construction</x:v>
      </x:c>
      <x:c r="X265" s="14" t="str">
        <x:v>N/A</x:v>
      </x:c>
      <x:c r="Y265" s="14" t="str">
        <x:v>Complete Communities Housing Solutions</x:v>
      </x:c>
      <x:c r="Z265" s="14" t="str">
        <x:v>On-site</x:v>
      </x:c>
      <x:c r="AA265" s="14" t="d">
        <x:v>2024-02-15T00:00:00.000Z</x:v>
      </x:c>
      <x:c r="AB265" s="14"/>
      <x:c r="AC265" s="14" t="n">
        <x:v>55</x:v>
      </x:c>
      <x:c r="AD265" s="16"/>
      <x:c r="AE265" s="14" t="str">
        <x:v>City Planning affordable-housing program record</x:v>
      </x:c>
      <x:c r="AF265" s="14" t="str">
        <x:v>Planning/permit/program record; completion/occupancy not established unless noted</x:v>
      </x:c>
      <x:c r="AG265" s="14" t="str">
        <x:v>SRC-CPRA-2021-2025</x:v>
      </x:c>
      <x:c r="AH265" s="16" t="str">
        <x:v>Program/affordability record; do not treat as completion or occupancy proof</x:v>
      </x:c>
    </x:row>
    <x:row r="266">
      <x:c r="A266" s="14" t="str">
        <x:v>CPRA-0265</x:v>
      </x:c>
      <x:c r="B266" s="14" t="str">
        <x:v>4390901300</x:v>
      </x:c>
      <x:c r="C266" s="14" t="str">
        <x:v> 3378 N Mountain View Dr</x:v>
      </x:c>
      <x:c r="D266" s="14"/>
      <x:c r="E266" s="14" t="str">
        <x:v>PRJ-1082604</x:v>
      </x:c>
      <x:c r="F266" s="18" t="n">
        <x:v>9</x:v>
      </x:c>
      <x:c r="G266" s="18" t="n">
        <x:v>0</x:v>
      </x:c>
      <x:c r="H266" s="18" t="n">
        <x:v>0</x:v>
      </x:c>
      <x:c r="I266" s="18" t="n">
        <x:v>0</x:v>
      </x:c>
      <x:c r="J266" s="18" t="n">
        <x:v>4</x:v>
      </x:c>
      <x:c r="K266" s="18" t="n">
        <x:v>4</x:v>
      </x:c>
      <x:c r="L266" s="14"/>
      <x:c r="M266" s="14"/>
      <x:c r="N266" s="14"/>
      <x:c r="O266" s="14"/>
      <x:c r="P266" s="14"/>
      <x:c r="Q266" s="14"/>
      <x:c r="R266" s="14"/>
      <x:c r="S266" s="14"/>
      <x:c r="T266" s="14"/>
      <x:c r="U266" s="14"/>
      <x:c r="V266" s="14" t="str">
        <x:v>Rental</x:v>
      </x:c>
      <x:c r="W266" s="14" t="str">
        <x:v>New Construction</x:v>
      </x:c>
      <x:c r="X266" s="14" t="str">
        <x:v>N/A</x:v>
      </x:c>
      <x:c r="Y266" s="14" t="str">
        <x:v>ADU Bonus</x:v>
      </x:c>
      <x:c r="Z266" s="14" t="str">
        <x:v>On-site</x:v>
      </x:c>
      <x:c r="AA266" s="14" t="d">
        <x:v>2024-02-16T00:00:00.000Z</x:v>
      </x:c>
      <x:c r="AB266" s="14"/>
      <x:c r="AC266" s="14" t="n">
        <x:v>15</x:v>
      </x:c>
      <x:c r="AD266" s="16"/>
      <x:c r="AE266" s="14" t="str">
        <x:v>City Planning affordable-housing program record</x:v>
      </x:c>
      <x:c r="AF266" s="14" t="str">
        <x:v>Planning/permit/program record; completion/occupancy not established unless noted</x:v>
      </x:c>
      <x:c r="AG266" s="14" t="str">
        <x:v>SRC-CPRA-2021-2025</x:v>
      </x:c>
      <x:c r="AH266" s="16" t="str">
        <x:v>Program/affordability record; do not treat as completion or occupancy proof</x:v>
      </x:c>
    </x:row>
    <x:row r="267">
      <x:c r="A267" s="14" t="str">
        <x:v>CPRA-0266</x:v>
      </x:c>
      <x:c r="B267" s="14" t="str">
        <x:v>4381620800</x:v>
      </x:c>
      <x:c r="C267" s="14" t="str">
        <x:v>2235 Cliff St</x:v>
      </x:c>
      <x:c r="D267" s="14"/>
      <x:c r="E267" s="14" t="str">
        <x:v>PRJ-1064784</x:v>
      </x:c>
      <x:c r="F267" s="18" t="n">
        <x:v>3</x:v>
      </x:c>
      <x:c r="G267" s="18" t="n">
        <x:v>0</x:v>
      </x:c>
      <x:c r="H267" s="18" t="n">
        <x:v>0</x:v>
      </x:c>
      <x:c r="I267" s="18" t="n">
        <x:v>0</x:v>
      </x:c>
      <x:c r="J267" s="18" t="n">
        <x:v>1</x:v>
      </x:c>
      <x:c r="K267" s="18" t="n">
        <x:v>1</x:v>
      </x:c>
      <x:c r="L267" s="14"/>
      <x:c r="M267" s="14"/>
      <x:c r="N267" s="14"/>
      <x:c r="O267" s="14"/>
      <x:c r="P267" s="14"/>
      <x:c r="Q267" s="14"/>
      <x:c r="R267" s="14"/>
      <x:c r="S267" s="14"/>
      <x:c r="T267" s="14"/>
      <x:c r="U267" s="14"/>
      <x:c r="V267" s="14" t="str">
        <x:v>Rental</x:v>
      </x:c>
      <x:c r="W267" s="14" t="str">
        <x:v>New Construction</x:v>
      </x:c>
      <x:c r="X267" s="14" t="str">
        <x:v>N/A</x:v>
      </x:c>
      <x:c r="Y267" s="14" t="str">
        <x:v>ADU Bonus</x:v>
      </x:c>
      <x:c r="Z267" s="14" t="str">
        <x:v>On-site</x:v>
      </x:c>
      <x:c r="AA267" s="14" t="d">
        <x:v>2024-02-20T00:00:00.000Z</x:v>
      </x:c>
      <x:c r="AB267" s="14"/>
      <x:c r="AC267" s="14" t="n">
        <x:v>15</x:v>
      </x:c>
      <x:c r="AD267" s="16"/>
      <x:c r="AE267" s="14" t="str">
        <x:v>City Planning affordable-housing program record</x:v>
      </x:c>
      <x:c r="AF267" s="14" t="str">
        <x:v>Planning/permit/program record; completion/occupancy not established unless noted</x:v>
      </x:c>
      <x:c r="AG267" s="14" t="str">
        <x:v>SRC-CPRA-2021-2025</x:v>
      </x:c>
      <x:c r="AH267" s="16" t="str">
        <x:v>Program/affordability record; do not treat as completion or occupancy proof</x:v>
      </x:c>
    </x:row>
    <x:row r="268">
      <x:c r="A268" s="14" t="str">
        <x:v>CPRA-0267</x:v>
      </x:c>
      <x:c r="B268" s="14" t="str">
        <x:v>5356600800</x:v>
      </x:c>
      <x:c r="C268" s="14" t="str">
        <x:v>2435 Imperial Ave</x:v>
      </x:c>
      <x:c r="D268" s="14"/>
      <x:c r="E268" s="14" t="str">
        <x:v>PRJ-1053257</x:v>
      </x:c>
      <x:c r="F268" s="18" t="n">
        <x:v>37</x:v>
      </x:c>
      <x:c r="G268" s="18" t="n">
        <x:v>0</x:v>
      </x:c>
      <x:c r="H268" s="18" t="n">
        <x:v>2</x:v>
      </x:c>
      <x:c r="I268" s="18" t="n">
        <x:v>1</x:v>
      </x:c>
      <x:c r="J268" s="18" t="n">
        <x:v>2</x:v>
      </x:c>
      <x:c r="K268" s="18" t="n">
        <x:v>5</x:v>
      </x:c>
      <x:c r="L268" s="14"/>
      <x:c r="M268" s="14"/>
      <x:c r="N268" s="14"/>
      <x:c r="O268" s="14"/>
      <x:c r="P268" s="14"/>
      <x:c r="Q268" s="14"/>
      <x:c r="R268" s="14"/>
      <x:c r="S268" s="14"/>
      <x:c r="T268" s="14"/>
      <x:c r="U268" s="14"/>
      <x:c r="V268" s="14" t="str">
        <x:v>Rental</x:v>
      </x:c>
      <x:c r="W268" s="14" t="str">
        <x:v>New Construction</x:v>
      </x:c>
      <x:c r="X268" s="14" t="str">
        <x:v>N/A</x:v>
      </x:c>
      <x:c r="Y268" s="14" t="str">
        <x:v>Complete Communities Housing Solutions</x:v>
      </x:c>
      <x:c r="Z268" s="14" t="str">
        <x:v>On-site</x:v>
      </x:c>
      <x:c r="AA268" s="14" t="d">
        <x:v>2024-02-22T00:00:00.000Z</x:v>
      </x:c>
      <x:c r="AB268" s="14"/>
      <x:c r="AC268" s="14" t="n">
        <x:v>55</x:v>
      </x:c>
      <x:c r="AD268" s="16"/>
      <x:c r="AE268" s="14" t="str">
        <x:v>City Planning affordable-housing program record</x:v>
      </x:c>
      <x:c r="AF268" s="14" t="str">
        <x:v>Planning/permit/program record; completion/occupancy not established unless noted</x:v>
      </x:c>
      <x:c r="AG268" s="14" t="str">
        <x:v>SRC-CPRA-2021-2025</x:v>
      </x:c>
      <x:c r="AH268" s="16" t="str">
        <x:v>Program/affordability record; do not treat as completion or occupancy proof</x:v>
      </x:c>
    </x:row>
    <x:row r="269">
      <x:c r="A269" s="14" t="str">
        <x:v>CPRA-0268</x:v>
      </x:c>
      <x:c r="B269" s="14" t="str">
        <x:v>4308911600</x:v>
      </x:c>
      <x:c r="C269" s="14" t="str">
        <x:v>2835 Clairemont Drive</x:v>
      </x:c>
      <x:c r="D269" s="14" t="str">
        <x:v>Cerro Pueblo</x:v>
      </x:c>
      <x:c r="E269" s="14" t="str">
        <x:v>Rehab</x:v>
      </x:c>
      <x:c r="F269" s="18" t="n">
        <x:v>46</x:v>
      </x:c>
      <x:c r="G269" s="18" t="n">
        <x:v>5</x:v>
      </x:c>
      <x:c r="H269" s="18" t="n">
        <x:v>9</x:v>
      </x:c>
      <x:c r="I269" s="18" t="n">
        <x:v>31</x:v>
      </x:c>
      <x:c r="J269" s="18" t="n">
        <x:v>0</x:v>
      </x:c>
      <x:c r="K269" s="18" t="n">
        <x:v>45</x:v>
      </x:c>
      <x:c r="L269" s="14"/>
      <x:c r="M269" s="14"/>
      <x:c r="N269" s="14"/>
      <x:c r="O269" s="14"/>
      <x:c r="P269" s="14"/>
      <x:c r="Q269" s="14"/>
      <x:c r="R269" s="14"/>
      <x:c r="S269" s="14"/>
      <x:c r="T269" s="14"/>
      <x:c r="U269" s="14"/>
      <x:c r="V269" s="14" t="str">
        <x:v>Rental</x:v>
      </x:c>
      <x:c r="W269" s="14" t="str">
        <x:v>Rehabilitation</x:v>
      </x:c>
      <x:c r="X269" s="14" t="str">
        <x:v>LIHTC
Taxable Bonds</x:v>
      </x:c>
      <x:c r="Y269" s="14" t="str">
        <x:v>N/A</x:v>
      </x:c>
      <x:c r="Z269" s="14" t="str">
        <x:v>On-site</x:v>
      </x:c>
      <x:c r="AA269" s="14" t="d">
        <x:v>2024-02-23T00:00:00.000Z</x:v>
      </x:c>
      <x:c r="AB269" s="14"/>
      <x:c r="AC269" s="14" t="n">
        <x:v>55</x:v>
      </x:c>
      <x:c r="AD269" s="16"/>
      <x:c r="AE269" s="14" t="str">
        <x:v>City Planning affordable-housing program record</x:v>
      </x:c>
      <x:c r="AF269" s="14" t="str">
        <x:v>Planning/permit/program record; completion/occupancy not established unless noted</x:v>
      </x:c>
      <x:c r="AG269" s="14" t="str">
        <x:v>SRC-CPRA-2021-2025</x:v>
      </x:c>
      <x:c r="AH269" s="16" t="str">
        <x:v>Program/affordability record; do not treat as completion or occupancy proof</x:v>
      </x:c>
    </x:row>
    <x:row r="270">
      <x:c r="A270" s="14" t="str">
        <x:v>CPRA-0269</x:v>
      </x:c>
      <x:c r="B270" s="14" t="str">
        <x:v>44605117; 44605136</x:v>
      </x:c>
      <x:c r="C270" s="14" t="str">
        <x:v>3042 J St</x:v>
      </x:c>
      <x:c r="D270" s="14"/>
      <x:c r="E270" s="14" t="str">
        <x:v>PRJ-1088036</x:v>
      </x:c>
      <x:c r="F270" s="18" t="n">
        <x:v>10</x:v>
      </x:c>
      <x:c r="G270" s="18" t="n">
        <x:v>0</x:v>
      </x:c>
      <x:c r="H270" s="18" t="n">
        <x:v>0</x:v>
      </x:c>
      <x:c r="I270" s="18" t="n">
        <x:v>0</x:v>
      </x:c>
      <x:c r="J270" s="18" t="n">
        <x:v>4</x:v>
      </x:c>
      <x:c r="K270" s="18" t="n">
        <x:v>4</x:v>
      </x:c>
      <x:c r="L270" s="14"/>
      <x:c r="M270" s="14"/>
      <x:c r="N270" s="14"/>
      <x:c r="O270" s="14"/>
      <x:c r="P270" s="14"/>
      <x:c r="Q270" s="14"/>
      <x:c r="R270" s="14"/>
      <x:c r="S270" s="14"/>
      <x:c r="T270" s="14"/>
      <x:c r="U270" s="14"/>
      <x:c r="V270" s="14" t="str">
        <x:v>Rental</x:v>
      </x:c>
      <x:c r="W270" s="14" t="str">
        <x:v>New Construction</x:v>
      </x:c>
      <x:c r="X270" s="14" t="str">
        <x:v>N/A</x:v>
      </x:c>
      <x:c r="Y270" s="14" t="str">
        <x:v>ADU Bonus</x:v>
      </x:c>
      <x:c r="Z270" s="14" t="str">
        <x:v>On-site</x:v>
      </x:c>
      <x:c r="AA270" s="14" t="d">
        <x:v>2024-02-27T00:00:00.000Z</x:v>
      </x:c>
      <x:c r="AB270" s="14"/>
      <x:c r="AC270" s="14" t="n">
        <x:v>15</x:v>
      </x:c>
      <x:c r="AD270" s="16"/>
      <x:c r="AE270" s="14" t="str">
        <x:v>City Planning affordable-housing program record</x:v>
      </x:c>
      <x:c r="AF270" s="14" t="str">
        <x:v>Planning/permit/program record; completion/occupancy not established unless noted</x:v>
      </x:c>
      <x:c r="AG270" s="14" t="str">
        <x:v>SRC-CPRA-2021-2025</x:v>
      </x:c>
      <x:c r="AH270" s="16" t="str">
        <x:v>Program/affordability record; do not treat as completion or occupancy proof</x:v>
      </x:c>
    </x:row>
    <x:row r="271">
      <x:c r="A271" s="14" t="str">
        <x:v>CPRA-0270</x:v>
      </x:c>
      <x:c r="B271" s="14" t="str">
        <x:v>3551410200</x:v>
      </x:c>
      <x:c r="C271" s="14" t="str">
        <x:v>4652 Firestone St</x:v>
      </x:c>
      <x:c r="D271" s="14"/>
      <x:c r="E271" s="14" t="str">
        <x:v>PRJ-1077039</x:v>
      </x:c>
      <x:c r="F271" s="18" t="n">
        <x:v>10</x:v>
      </x:c>
      <x:c r="G271" s="18" t="n">
        <x:v>0</x:v>
      </x:c>
      <x:c r="H271" s="18" t="n">
        <x:v>0</x:v>
      </x:c>
      <x:c r="I271" s="18" t="n">
        <x:v>0</x:v>
      </x:c>
      <x:c r="J271" s="18" t="n">
        <x:v>5</x:v>
      </x:c>
      <x:c r="K271" s="18" t="n">
        <x:v>5</x:v>
      </x:c>
      <x:c r="L271" s="14"/>
      <x:c r="M271" s="14"/>
      <x:c r="N271" s="14"/>
      <x:c r="O271" s="14"/>
      <x:c r="P271" s="14"/>
      <x:c r="Q271" s="14"/>
      <x:c r="R271" s="14"/>
      <x:c r="S271" s="14"/>
      <x:c r="T271" s="14"/>
      <x:c r="U271" s="14"/>
      <x:c r="V271" s="14" t="str">
        <x:v>Rental</x:v>
      </x:c>
      <x:c r="W271" s="14" t="str">
        <x:v>New Construction</x:v>
      </x:c>
      <x:c r="X271" s="14" t="str">
        <x:v>N/A</x:v>
      </x:c>
      <x:c r="Y271" s="14" t="str">
        <x:v>ADU Bonus</x:v>
      </x:c>
      <x:c r="Z271" s="14" t="str">
        <x:v>On-site</x:v>
      </x:c>
      <x:c r="AA271" s="14" t="d">
        <x:v>2024-02-28T00:00:00.000Z</x:v>
      </x:c>
      <x:c r="AB271" s="14"/>
      <x:c r="AC271" s="14" t="n">
        <x:v>15</x:v>
      </x:c>
      <x:c r="AD271" s="16"/>
      <x:c r="AE271" s="14" t="str">
        <x:v>City Planning affordable-housing program record</x:v>
      </x:c>
      <x:c r="AF271" s="14" t="str">
        <x:v>Planning/permit/program record; completion/occupancy not established unless noted</x:v>
      </x:c>
      <x:c r="AG271" s="14" t="str">
        <x:v>SRC-CPRA-2021-2025</x:v>
      </x:c>
      <x:c r="AH271" s="16" t="str">
        <x:v>Program/affordability record; do not treat as completion or occupancy proof</x:v>
      </x:c>
    </x:row>
    <x:row r="272">
      <x:c r="A272" s="14" t="str">
        <x:v>CPRA-0271</x:v>
      </x:c>
      <x:c r="B272" s="14" t="str">
        <x:v>4716221400</x:v>
      </x:c>
      <x:c r="C272" s="14" t="str">
        <x:v>5048 Wightman St</x:v>
      </x:c>
      <x:c r="D272" s="14" t="str">
        <x:v>5048 Wightman St</x:v>
      </x:c>
      <x:c r="E272" s="14" t="str">
        <x:v>PRJ-1052948</x:v>
      </x:c>
      <x:c r="F272" s="18" t="n">
        <x:v>4</x:v>
      </x:c>
      <x:c r="G272" s="18" t="n">
        <x:v>0</x:v>
      </x:c>
      <x:c r="H272" s="18" t="n">
        <x:v>0</x:v>
      </x:c>
      <x:c r="I272" s="18" t="n">
        <x:v>0</x:v>
      </x:c>
      <x:c r="J272" s="18" t="n">
        <x:v>1</x:v>
      </x:c>
      <x:c r="K272" s="18" t="n">
        <x:v>1</x:v>
      </x:c>
      <x:c r="L272" s="14"/>
      <x:c r="M272" s="14"/>
      <x:c r="N272" s="14"/>
      <x:c r="O272" s="14"/>
      <x:c r="P272" s="14"/>
      <x:c r="Q272" s="14"/>
      <x:c r="R272" s="14"/>
      <x:c r="S272" s="14"/>
      <x:c r="T272" s="14"/>
      <x:c r="U272" s="14"/>
      <x:c r="V272" s="14" t="str">
        <x:v>Rental</x:v>
      </x:c>
      <x:c r="W272" s="14" t="str">
        <x:v>New Construction</x:v>
      </x:c>
      <x:c r="X272" s="14" t="str">
        <x:v>N/A</x:v>
      </x:c>
      <x:c r="Y272" s="14" t="str">
        <x:v>ADU Bonus</x:v>
      </x:c>
      <x:c r="Z272" s="14" t="str">
        <x:v>On-site</x:v>
      </x:c>
      <x:c r="AA272" s="14" t="d">
        <x:v>2024-02-29T00:00:00.000Z</x:v>
      </x:c>
      <x:c r="AB272" s="14"/>
      <x:c r="AC272" s="14" t="n">
        <x:v>15</x:v>
      </x:c>
      <x:c r="AD272" s="16"/>
      <x:c r="AE272" s="14" t="str">
        <x:v>City Planning affordable-housing program record</x:v>
      </x:c>
      <x:c r="AF272" s="14" t="str">
        <x:v>Planning/permit/program record; completion/occupancy not established unless noted</x:v>
      </x:c>
      <x:c r="AG272" s="14" t="str">
        <x:v>SRC-CPRA-2021-2025</x:v>
      </x:c>
      <x:c r="AH272" s="16" t="str">
        <x:v>Program/affordability record; do not treat as completion or occupancy proof</x:v>
      </x:c>
    </x:row>
    <x:row r="273">
      <x:c r="A273" s="14" t="str">
        <x:v>CPRA-0272</x:v>
      </x:c>
      <x:c r="B273" s="14" t="str">
        <x:v>4303330300</x:v>
      </x:c>
      <x:c r="C273" s="14" t="str">
        <x:v>2019 Chicago St</x:v>
      </x:c>
      <x:c r="D273" s="14"/>
      <x:c r="E273" s="14" t="str">
        <x:v>PRJ-1070976</x:v>
      </x:c>
      <x:c r="F273" s="18" t="n">
        <x:v>12</x:v>
      </x:c>
      <x:c r="G273" s="18" t="n">
        <x:v>0</x:v>
      </x:c>
      <x:c r="H273" s="18" t="n">
        <x:v>1</x:v>
      </x:c>
      <x:c r="I273" s="18" t="n">
        <x:v>0</x:v>
      </x:c>
      <x:c r="J273" s="18" t="n">
        <x:v>0</x:v>
      </x:c>
      <x:c r="K273" s="18" t="n">
        <x:v>1</x:v>
      </x:c>
      <x:c r="L273" s="14"/>
      <x:c r="M273" s="14"/>
      <x:c r="N273" s="14"/>
      <x:c r="O273" s="14"/>
      <x:c r="P273" s="14"/>
      <x:c r="Q273" s="14"/>
      <x:c r="R273" s="14"/>
      <x:c r="S273" s="14"/>
      <x:c r="T273" s="14"/>
      <x:c r="U273" s="14"/>
      <x:c r="V273" s="14" t="str">
        <x:v>Rental</x:v>
      </x:c>
      <x:c r="W273" s="14" t="str">
        <x:v>New Construction</x:v>
      </x:c>
      <x:c r="X273" s="14" t="str">
        <x:v>N/A</x:v>
      </x:c>
      <x:c r="Y273" s="14" t="str">
        <x:v>Density Bonus</x:v>
      </x:c>
      <x:c r="Z273" s="14" t="str">
        <x:v>On-site</x:v>
      </x:c>
      <x:c r="AA273" s="14" t="d">
        <x:v>2024-03-01T00:00:00.000Z</x:v>
      </x:c>
      <x:c r="AB273" s="14"/>
      <x:c r="AC273" s="14" t="n">
        <x:v>55</x:v>
      </x:c>
      <x:c r="AD273" s="16" t="str">
        <x:v>Proposal is 12 units, (including the 1 affordable) and 2 ADUs </x:v>
      </x:c>
      <x:c r="AE273" s="14" t="str">
        <x:v>City Planning affordable-housing program record</x:v>
      </x:c>
      <x:c r="AF273" s="14" t="str">
        <x:v>Planning/permit/program record; completion/occupancy not established unless noted</x:v>
      </x:c>
      <x:c r="AG273" s="14" t="str">
        <x:v>SRC-CPRA-2021-2025</x:v>
      </x:c>
      <x:c r="AH273" s="16" t="str">
        <x:v>Program/affordability record; do not treat as completion or occupancy proof</x:v>
      </x:c>
    </x:row>
    <x:row r="274">
      <x:c r="A274" s="14" t="str">
        <x:v>CPRA-0273</x:v>
      </x:c>
      <x:c r="B274" s="14" t="str">
        <x:v>4240702400</x:v>
      </x:c>
      <x:c r="C274" s="14" t="str">
        <x:v>2330 Grand Ave</x:v>
      </x:c>
      <x:c r="D274" s="14" t="str">
        <x:v>2330 Grand Ave</x:v>
      </x:c>
      <x:c r="E274" s="14" t="str">
        <x:v>PRJ-1096211</x:v>
      </x:c>
      <x:c r="F274" s="18" t="n">
        <x:v>17</x:v>
      </x:c>
      <x:c r="G274" s="18" t="n">
        <x:v>0</x:v>
      </x:c>
      <x:c r="H274" s="18" t="n">
        <x:v>0</x:v>
      </x:c>
      <x:c r="I274" s="18" t="n">
        <x:v>0</x:v>
      </x:c>
      <x:c r="J274" s="18" t="n">
        <x:v>3</x:v>
      </x:c>
      <x:c r="K274" s="18" t="n">
        <x:v>3</x:v>
      </x:c>
      <x:c r="L274" s="14"/>
      <x:c r="M274" s="14"/>
      <x:c r="N274" s="14"/>
      <x:c r="O274" s="14"/>
      <x:c r="P274" s="14"/>
      <x:c r="Q274" s="14"/>
      <x:c r="R274" s="14"/>
      <x:c r="S274" s="14"/>
      <x:c r="T274" s="14"/>
      <x:c r="U274" s="14"/>
      <x:c r="V274" s="14" t="str">
        <x:v>Rental</x:v>
      </x:c>
      <x:c r="W274" s="14" t="str">
        <x:v>Conversion</x:v>
      </x:c>
      <x:c r="X274" s="14" t="str">
        <x:v>N/A</x:v>
      </x:c>
      <x:c r="Y274" s="14" t="str">
        <x:v>ADU Bonus</x:v>
      </x:c>
      <x:c r="Z274" s="14" t="str">
        <x:v>On-site</x:v>
      </x:c>
      <x:c r="AA274" s="14" t="d">
        <x:v>2024-03-01T00:00:00.000Z</x:v>
      </x:c>
      <x:c r="AB274" s="14"/>
      <x:c r="AC274" s="14" t="n">
        <x:v>15</x:v>
      </x:c>
      <x:c r="AD274" s="16"/>
      <x:c r="AE274" s="14" t="str">
        <x:v>City Planning affordable-housing program record</x:v>
      </x:c>
      <x:c r="AF274" s="14" t="str">
        <x:v>Planning/permit/program record; completion/occupancy not established unless noted</x:v>
      </x:c>
      <x:c r="AG274" s="14" t="str">
        <x:v>SRC-CPRA-2021-2025</x:v>
      </x:c>
      <x:c r="AH274" s="16" t="str">
        <x:v>Program/affordability record; do not treat as completion or occupancy proof</x:v>
      </x:c>
    </x:row>
    <x:row r="275">
      <x:c r="A275" s="14" t="str">
        <x:v>CPRA-0274</x:v>
      </x:c>
      <x:c r="B275" s="14" t="str">
        <x:v>4240702400</x:v>
      </x:c>
      <x:c r="C275" s="14" t="str">
        <x:v>2332 Grand Ave </x:v>
      </x:c>
      <x:c r="D275" s="14" t="str">
        <x:v>2332 Grand Ave </x:v>
      </x:c>
      <x:c r="E275" s="14" t="str">
        <x:v>PRJ-1096215</x:v>
      </x:c>
      <x:c r="F275" s="18" t="n">
        <x:v>8</x:v>
      </x:c>
      <x:c r="G275" s="18" t="n">
        <x:v>0</x:v>
      </x:c>
      <x:c r="H275" s="18" t="n">
        <x:v>0</x:v>
      </x:c>
      <x:c r="I275" s="18" t="n">
        <x:v>0</x:v>
      </x:c>
      <x:c r="J275" s="18" t="n">
        <x:v>3</x:v>
      </x:c>
      <x:c r="K275" s="18" t="n">
        <x:v>3</x:v>
      </x:c>
      <x:c r="L275" s="14"/>
      <x:c r="M275" s="14"/>
      <x:c r="N275" s="14"/>
      <x:c r="O275" s="14"/>
      <x:c r="P275" s="14"/>
      <x:c r="Q275" s="14"/>
      <x:c r="R275" s="14"/>
      <x:c r="S275" s="14"/>
      <x:c r="T275" s="14"/>
      <x:c r="U275" s="14"/>
      <x:c r="V275" s="14" t="str">
        <x:v>Rental</x:v>
      </x:c>
      <x:c r="W275" s="14" t="str">
        <x:v>New Construction</x:v>
      </x:c>
      <x:c r="X275" s="14" t="str">
        <x:v>N/A</x:v>
      </x:c>
      <x:c r="Y275" s="14" t="str">
        <x:v>ADU Bonus</x:v>
      </x:c>
      <x:c r="Z275" s="14" t="str">
        <x:v>On-site</x:v>
      </x:c>
      <x:c r="AA275" s="14" t="d">
        <x:v>2024-03-01T00:00:00.000Z</x:v>
      </x:c>
      <x:c r="AB275" s="14"/>
      <x:c r="AC275" s="14" t="n">
        <x:v>15</x:v>
      </x:c>
      <x:c r="AD275" s="16"/>
      <x:c r="AE275" s="14" t="str">
        <x:v>City Planning affordable-housing program record</x:v>
      </x:c>
      <x:c r="AF275" s="14" t="str">
        <x:v>Planning/permit/program record; completion/occupancy not established unless noted</x:v>
      </x:c>
      <x:c r="AG275" s="14" t="str">
        <x:v>SRC-CPRA-2021-2025</x:v>
      </x:c>
      <x:c r="AH275" s="16" t="str">
        <x:v>Program/affordability record; do not treat as completion or occupancy proof</x:v>
      </x:c>
    </x:row>
    <x:row r="276">
      <x:c r="A276" s="14" t="str">
        <x:v>CPRA-0275</x:v>
      </x:c>
      <x:c r="B276" s="14" t="str">
        <x:v>4495832100</x:v>
      </x:c>
      <x:c r="C276" s="14" t="str">
        <x:v>3650 Quimby St</x:v>
      </x:c>
      <x:c r="D276" s="14" t="str">
        <x:v>3650 Quimby St</x:v>
      </x:c>
      <x:c r="E276" s="14" t="str">
        <x:v>PRJ-1104380</x:v>
      </x:c>
      <x:c r="F276" s="18" t="n">
        <x:v>3</x:v>
      </x:c>
      <x:c r="G276" s="18" t="n">
        <x:v>0</x:v>
      </x:c>
      <x:c r="H276" s="18" t="n">
        <x:v>0</x:v>
      </x:c>
      <x:c r="I276" s="18" t="n">
        <x:v>0</x:v>
      </x:c>
      <x:c r="J276" s="18" t="n">
        <x:v>1</x:v>
      </x:c>
      <x:c r="K276" s="18" t="n">
        <x:v>1</x:v>
      </x:c>
      <x:c r="L276" s="14"/>
      <x:c r="M276" s="14"/>
      <x:c r="N276" s="14"/>
      <x:c r="O276" s="14"/>
      <x:c r="P276" s="14"/>
      <x:c r="Q276" s="14"/>
      <x:c r="R276" s="14"/>
      <x:c r="S276" s="14"/>
      <x:c r="T276" s="14"/>
      <x:c r="U276" s="14"/>
      <x:c r="V276" s="14" t="str">
        <x:v>Rental</x:v>
      </x:c>
      <x:c r="W276" s="14" t="str">
        <x:v>New Construction</x:v>
      </x:c>
      <x:c r="X276" s="14" t="str">
        <x:v>N/A</x:v>
      </x:c>
      <x:c r="Y276" s="14" t="str">
        <x:v>ADU Bonus</x:v>
      </x:c>
      <x:c r="Z276" s="14" t="str">
        <x:v>On-site</x:v>
      </x:c>
      <x:c r="AA276" s="14" t="d">
        <x:v>2024-03-05T00:00:00.000Z</x:v>
      </x:c>
      <x:c r="AB276" s="14"/>
      <x:c r="AC276" s="14" t="n">
        <x:v>15</x:v>
      </x:c>
      <x:c r="AD276" s="16"/>
      <x:c r="AE276" s="14" t="str">
        <x:v>City Planning affordable-housing program record</x:v>
      </x:c>
      <x:c r="AF276" s="14" t="str">
        <x:v>Planning/permit/program record; completion/occupancy not established unless noted</x:v>
      </x:c>
      <x:c r="AG276" s="14" t="str">
        <x:v>SRC-CPRA-2021-2025</x:v>
      </x:c>
      <x:c r="AH276" s="16" t="str">
        <x:v>Program/affordability record; do not treat as completion or occupancy proof</x:v>
      </x:c>
    </x:row>
    <x:row r="277">
      <x:c r="A277" s="14" t="str">
        <x:v>CPRA-0276</x:v>
      </x:c>
      <x:c r="B277" s="14" t="str">
        <x:v>4455412000</x:v>
      </x:c>
      <x:c r="C277" s="14" t="str">
        <x:v>4140 Oregon St</x:v>
      </x:c>
      <x:c r="D277" s="14"/>
      <x:c r="E277" s="14" t="str">
        <x:v>PRJ-1071524</x:v>
      </x:c>
      <x:c r="F277" s="18" t="n">
        <x:v>76</x:v>
      </x:c>
      <x:c r="G277" s="18" t="n">
        <x:v>0</x:v>
      </x:c>
      <x:c r="H277" s="18" t="n">
        <x:v>4</x:v>
      </x:c>
      <x:c r="I277" s="18" t="n">
        <x:v>3</x:v>
      </x:c>
      <x:c r="J277" s="18" t="n">
        <x:v>4</x:v>
      </x:c>
      <x:c r="K277" s="18" t="n">
        <x:v>11</x:v>
      </x:c>
      <x:c r="L277" s="14"/>
      <x:c r="M277" s="14"/>
      <x:c r="N277" s="14"/>
      <x:c r="O277" s="14"/>
      <x:c r="P277" s="14"/>
      <x:c r="Q277" s="14"/>
      <x:c r="R277" s="14"/>
      <x:c r="S277" s="14"/>
      <x:c r="T277" s="14"/>
      <x:c r="U277" s="14"/>
      <x:c r="V277" s="14" t="str">
        <x:v>Rental</x:v>
      </x:c>
      <x:c r="W277" s="14" t="str">
        <x:v>New Construction</x:v>
      </x:c>
      <x:c r="X277" s="14" t="str">
        <x:v>N/A</x:v>
      </x:c>
      <x:c r="Y277" s="14" t="str">
        <x:v>Complete Communities Housing Solutions</x:v>
      </x:c>
      <x:c r="Z277" s="14" t="str">
        <x:v>On-site</x:v>
      </x:c>
      <x:c r="AA277" s="14" t="d">
        <x:v>2024-03-06T00:00:00.000Z</x:v>
      </x:c>
      <x:c r="AB277" s="14"/>
      <x:c r="AC277" s="14" t="n">
        <x:v>55</x:v>
      </x:c>
      <x:c r="AD277" s="16"/>
      <x:c r="AE277" s="14" t="str">
        <x:v>City Planning affordable-housing program record</x:v>
      </x:c>
      <x:c r="AF277" s="14" t="str">
        <x:v>Planning/permit/program record; completion/occupancy not established unless noted</x:v>
      </x:c>
      <x:c r="AG277" s="14" t="str">
        <x:v>SRC-CPRA-2021-2025</x:v>
      </x:c>
      <x:c r="AH277" s="16" t="str">
        <x:v>Program/affordability record; do not treat as completion or occupancy proof</x:v>
      </x:c>
    </x:row>
    <x:row r="278">
      <x:c r="A278" s="14" t="str">
        <x:v>CPRA-0277</x:v>
      </x:c>
      <x:c r="B278" s="14" t="str">
        <x:v>5330510400</x:v>
      </x:c>
      <x:c r="C278" s="14" t="str">
        <x:v>2629 Columbia St</x:v>
      </x:c>
      <x:c r="D278" s="14"/>
      <x:c r="E278" s="14" t="str">
        <x:v>PRJ-1080234</x:v>
      </x:c>
      <x:c r="F278" s="18" t="n">
        <x:v>38</x:v>
      </x:c>
      <x:c r="G278" s="18" t="n">
        <x:v>0</x:v>
      </x:c>
      <x:c r="H278" s="18" t="n">
        <x:v>2</x:v>
      </x:c>
      <x:c r="I278" s="18" t="n">
        <x:v>1</x:v>
      </x:c>
      <x:c r="J278" s="18" t="n">
        <x:v>2</x:v>
      </x:c>
      <x:c r="K278" s="18" t="n">
        <x:v>5</x:v>
      </x:c>
      <x:c r="L278" s="14"/>
      <x:c r="M278" s="14"/>
      <x:c r="N278" s="14"/>
      <x:c r="O278" s="14"/>
      <x:c r="P278" s="14"/>
      <x:c r="Q278" s="14"/>
      <x:c r="R278" s="14"/>
      <x:c r="S278" s="14"/>
      <x:c r="T278" s="14"/>
      <x:c r="U278" s="14"/>
      <x:c r="V278" s="14" t="str">
        <x:v>Rental</x:v>
      </x:c>
      <x:c r="W278" s="14" t="str">
        <x:v>New Construction</x:v>
      </x:c>
      <x:c r="X278" s="14" t="str">
        <x:v>N/A</x:v>
      </x:c>
      <x:c r="Y278" s="14" t="str">
        <x:v>Complete Communities Housing Solutions</x:v>
      </x:c>
      <x:c r="Z278" s="14" t="str">
        <x:v>On-site</x:v>
      </x:c>
      <x:c r="AA278" s="14" t="d">
        <x:v>2024-03-07T00:00:00.000Z</x:v>
      </x:c>
      <x:c r="AB278" s="14"/>
      <x:c r="AC278" s="14" t="n">
        <x:v>55</x:v>
      </x:c>
      <x:c r="AD278" s="16"/>
      <x:c r="AE278" s="14" t="str">
        <x:v>City Planning affordable-housing program record</x:v>
      </x:c>
      <x:c r="AF278" s="14" t="str">
        <x:v>Planning/permit/program record; completion/occupancy not established unless noted</x:v>
      </x:c>
      <x:c r="AG278" s="14" t="str">
        <x:v>SRC-CPRA-2021-2025</x:v>
      </x:c>
      <x:c r="AH278" s="16" t="str">
        <x:v>Program/affordability record; do not treat as completion or occupancy proof</x:v>
      </x:c>
    </x:row>
    <x:row r="279">
      <x:c r="A279" s="14" t="str">
        <x:v>CPRA-0278</x:v>
      </x:c>
      <x:c r="B279" s="14" t="str">
        <x:v>4547323400</x:v>
      </x:c>
      <x:c r="C279" s="14" t="str">
        <x:v>4050 El Cajon Blvd</x:v>
      </x:c>
      <x:c r="D279" s="14" t="str">
        <x:v>Cuatro City Heights</x:v>
      </x:c>
      <x:c r="E279" s="14" t="str">
        <x:v>PRJ-1104347</x:v>
      </x:c>
      <x:c r="F279" s="18" t="n">
        <x:v>117</x:v>
      </x:c>
      <x:c r="G279" s="18" t="n">
        <x:v>0</x:v>
      </x:c>
      <x:c r="H279" s="18" t="n">
        <x:v>0</x:v>
      </x:c>
      <x:c r="I279" s="18" t="n">
        <x:v>0</x:v>
      </x:c>
      <x:c r="J279" s="18" t="n">
        <x:v>115</x:v>
      </x:c>
      <x:c r="K279" s="18" t="n">
        <x:v>115</x:v>
      </x:c>
      <x:c r="L279" s="14"/>
      <x:c r="M279" s="14"/>
      <x:c r="N279" s="14"/>
      <x:c r="O279" s="14"/>
      <x:c r="P279" s="14"/>
      <x:c r="Q279" s="14"/>
      <x:c r="R279" s="14"/>
      <x:c r="S279" s="14"/>
      <x:c r="T279" s="14"/>
      <x:c r="U279" s="14"/>
      <x:c r="V279" s="14" t="str">
        <x:v>Rental</x:v>
      </x:c>
      <x:c r="W279" s="14" t="str">
        <x:v>New Construction</x:v>
      </x:c>
      <x:c r="X279" s="14" t="str">
        <x:v>LIHTC
Affordable Housing Program (AHP)
CDLAC
HCD IIG
HUD Project Based Vouchers
Multifamily Housing Program (MHP)
Taxable Bonds
Veterans Housing &amp; Homelessness Prevention Program (VHHP)</x:v>
      </x:c>
      <x:c r="Y279" s="14" t="str">
        <x:v>Density Bonus</x:v>
      </x:c>
      <x:c r="Z279" s="14" t="str">
        <x:v>On-site</x:v>
      </x:c>
      <x:c r="AA279" s="14" t="d">
        <x:v>2024-03-07T00:00:00.000Z</x:v>
      </x:c>
      <x:c r="AB279" s="14"/>
      <x:c r="AC279" s="14" t="n">
        <x:v>55</x:v>
      </x:c>
      <x:c r="AD279" s="16" t="str">
        <x:v>110% Affordable (should we add column for Median even though its not listed on the APR options? </x:v>
      </x:c>
      <x:c r="AE279" s="14" t="str">
        <x:v>City Planning affordable-housing program record</x:v>
      </x:c>
      <x:c r="AF279" s="14" t="str">
        <x:v>Planning/permit/program record; completion/occupancy not established unless noted</x:v>
      </x:c>
      <x:c r="AG279" s="14" t="str">
        <x:v>SRC-CPRA-2021-2025</x:v>
      </x:c>
      <x:c r="AH279" s="16" t="str">
        <x:v>Program/affordability record; do not treat as completion or occupancy proof</x:v>
      </x:c>
    </x:row>
    <x:row r="280">
      <x:c r="A280" s="14" t="str">
        <x:v>CPRA-0279</x:v>
      </x:c>
      <x:c r="B280" s="14" t="str">
        <x:v>3604101500</x:v>
      </x:c>
      <x:c r="C280" s="14" t="str">
        <x:v>3582 Hatteras Ave</x:v>
      </x:c>
      <x:c r="D280" s="14" t="str">
        <x:v>3582 Hatteras Ave</x:v>
      </x:c>
      <x:c r="E280" s="14" t="str">
        <x:v>PRJ-1101828</x:v>
      </x:c>
      <x:c r="F280" s="18" t="n">
        <x:v>4</x:v>
      </x:c>
      <x:c r="G280" s="18" t="n">
        <x:v>0</x:v>
      </x:c>
      <x:c r="H280" s="18" t="n">
        <x:v>0</x:v>
      </x:c>
      <x:c r="I280" s="18" t="n">
        <x:v>0</x:v>
      </x:c>
      <x:c r="J280" s="18" t="n">
        <x:v>2</x:v>
      </x:c>
      <x:c r="K280" s="18" t="n">
        <x:v>2</x:v>
      </x:c>
      <x:c r="L280" s="14"/>
      <x:c r="M280" s="14"/>
      <x:c r="N280" s="14"/>
      <x:c r="O280" s="14"/>
      <x:c r="P280" s="14"/>
      <x:c r="Q280" s="14"/>
      <x:c r="R280" s="14"/>
      <x:c r="S280" s="14"/>
      <x:c r="T280" s="14"/>
      <x:c r="U280" s="14"/>
      <x:c r="V280" s="14" t="str">
        <x:v>Rental</x:v>
      </x:c>
      <x:c r="W280" s="14" t="str">
        <x:v>New Construction</x:v>
      </x:c>
      <x:c r="X280" s="14" t="str">
        <x:v>N/A</x:v>
      </x:c>
      <x:c r="Y280" s="14" t="str">
        <x:v>ADU Bonus</x:v>
      </x:c>
      <x:c r="Z280" s="14" t="str">
        <x:v>On-site</x:v>
      </x:c>
      <x:c r="AA280" s="14" t="d">
        <x:v>2024-03-08T00:00:00.000Z</x:v>
      </x:c>
      <x:c r="AB280" s="14"/>
      <x:c r="AC280" s="14" t="n">
        <x:v>15</x:v>
      </x:c>
      <x:c r="AD280" s="16"/>
      <x:c r="AE280" s="14" t="str">
        <x:v>City Planning affordable-housing program record</x:v>
      </x:c>
      <x:c r="AF280" s="14" t="str">
        <x:v>Planning/permit/program record; completion/occupancy not established unless noted</x:v>
      </x:c>
      <x:c r="AG280" s="14" t="str">
        <x:v>SRC-CPRA-2021-2025</x:v>
      </x:c>
      <x:c r="AH280" s="16" t="str">
        <x:v>Program/affordability record; do not treat as completion or occupancy proof</x:v>
      </x:c>
    </x:row>
    <x:row r="281">
      <x:c r="A281" s="14" t="str">
        <x:v>CPRA-0280</x:v>
      </x:c>
      <x:c r="B281" s="14" t="str">
        <x:v>5330630500</x:v>
      </x:c>
      <x:c r="C281" s="14" t="str">
        <x:v>2429 Union St</x:v>
      </x:c>
      <x:c r="D281" s="14" t="str">
        <x:v>2429 Union St</x:v>
      </x:c>
      <x:c r="E281" s="14" t="str">
        <x:v>PRJ-1097448</x:v>
      </x:c>
      <x:c r="F281" s="18" t="n">
        <x:v>7</x:v>
      </x:c>
      <x:c r="G281" s="18" t="n">
        <x:v>0</x:v>
      </x:c>
      <x:c r="H281" s="18" t="n">
        <x:v>0</x:v>
      </x:c>
      <x:c r="I281" s="18" t="n">
        <x:v>0</x:v>
      </x:c>
      <x:c r="J281" s="18" t="n">
        <x:v>3</x:v>
      </x:c>
      <x:c r="K281" s="18" t="n">
        <x:v>3</x:v>
      </x:c>
      <x:c r="L281" s="14"/>
      <x:c r="M281" s="14"/>
      <x:c r="N281" s="14"/>
      <x:c r="O281" s="14"/>
      <x:c r="P281" s="14"/>
      <x:c r="Q281" s="14"/>
      <x:c r="R281" s="14"/>
      <x:c r="S281" s="14"/>
      <x:c r="T281" s="14"/>
      <x:c r="U281" s="14"/>
      <x:c r="V281" s="14" t="str">
        <x:v>Rental</x:v>
      </x:c>
      <x:c r="W281" s="14" t="str">
        <x:v>New Construction</x:v>
      </x:c>
      <x:c r="X281" s="14" t="str">
        <x:v>N/A</x:v>
      </x:c>
      <x:c r="Y281" s="14" t="str">
        <x:v>ADU Bonus</x:v>
      </x:c>
      <x:c r="Z281" s="14" t="str">
        <x:v>On-site</x:v>
      </x:c>
      <x:c r="AA281" s="14" t="d">
        <x:v>2024-03-12T00:00:00.000Z</x:v>
      </x:c>
      <x:c r="AB281" s="14"/>
      <x:c r="AC281" s="14" t="n">
        <x:v>15</x:v>
      </x:c>
      <x:c r="AD281" s="16"/>
      <x:c r="AE281" s="14" t="str">
        <x:v>City Planning affordable-housing program record</x:v>
      </x:c>
      <x:c r="AF281" s="14" t="str">
        <x:v>Planning/permit/program record; completion/occupancy not established unless noted</x:v>
      </x:c>
      <x:c r="AG281" s="14" t="str">
        <x:v>SRC-CPRA-2021-2025</x:v>
      </x:c>
      <x:c r="AH281" s="16" t="str">
        <x:v>Program/affordability record; do not treat as completion or occupancy proof</x:v>
      </x:c>
    </x:row>
    <x:row r="282">
      <x:c r="A282" s="14" t="str">
        <x:v>CPRA-0281</x:v>
      </x:c>
      <x:c r="B282" s="14" t="str">
        <x:v>5490722300</x:v>
      </x:c>
      <x:c r="C282" s="14" t="str">
        <x:v>608 Stork St</x:v>
      </x:c>
      <x:c r="D282" s="14" t="str">
        <x:v>608 Stork St</x:v>
      </x:c>
      <x:c r="E282" s="14" t="str">
        <x:v>PRJ-1099232</x:v>
      </x:c>
      <x:c r="F282" s="18" t="n">
        <x:v>7</x:v>
      </x:c>
      <x:c r="G282" s="18" t="n">
        <x:v>0</x:v>
      </x:c>
      <x:c r="H282" s="18" t="n">
        <x:v>0</x:v>
      </x:c>
      <x:c r="I282" s="18" t="n">
        <x:v>0</x:v>
      </x:c>
      <x:c r="J282" s="18" t="n">
        <x:v>3</x:v>
      </x:c>
      <x:c r="K282" s="18" t="n">
        <x:v>3</x:v>
      </x:c>
      <x:c r="L282" s="14"/>
      <x:c r="M282" s="14"/>
      <x:c r="N282" s="14"/>
      <x:c r="O282" s="14"/>
      <x:c r="P282" s="14"/>
      <x:c r="Q282" s="14"/>
      <x:c r="R282" s="14"/>
      <x:c r="S282" s="14"/>
      <x:c r="T282" s="14"/>
      <x:c r="U282" s="14"/>
      <x:c r="V282" s="14" t="str">
        <x:v>Rental</x:v>
      </x:c>
      <x:c r="W282" s="14" t="str">
        <x:v>New Construction</x:v>
      </x:c>
      <x:c r="X282" s="14" t="str">
        <x:v>N/A</x:v>
      </x:c>
      <x:c r="Y282" s="14" t="str">
        <x:v>ADU Bonus</x:v>
      </x:c>
      <x:c r="Z282" s="14" t="str">
        <x:v>On-site</x:v>
      </x:c>
      <x:c r="AA282" s="14" t="d">
        <x:v>2024-03-12T00:00:00.000Z</x:v>
      </x:c>
      <x:c r="AB282" s="14"/>
      <x:c r="AC282" s="14" t="n">
        <x:v>15</x:v>
      </x:c>
      <x:c r="AD282" s="16"/>
      <x:c r="AE282" s="14" t="str">
        <x:v>City Planning affordable-housing program record</x:v>
      </x:c>
      <x:c r="AF282" s="14" t="str">
        <x:v>Planning/permit/program record; completion/occupancy not established unless noted</x:v>
      </x:c>
      <x:c r="AG282" s="14" t="str">
        <x:v>SRC-CPRA-2021-2025</x:v>
      </x:c>
      <x:c r="AH282" s="16" t="str">
        <x:v>Program/affordability record; do not treat as completion or occupancy proof</x:v>
      </x:c>
    </x:row>
    <x:row r="283">
      <x:c r="A283" s="14" t="str">
        <x:v>CPRA-0282</x:v>
      </x:c>
      <x:c r="B283" s="14" t="str">
        <x:v>4301110600</x:v>
      </x:c>
      <x:c r="C283" s="14" t="str">
        <x:v>2513 Erie St</x:v>
      </x:c>
      <x:c r="D283" s="14" t="str">
        <x:v>2513 Erie St</x:v>
      </x:c>
      <x:c r="E283" s="14" t="str">
        <x:v>PRJ-1094895</x:v>
      </x:c>
      <x:c r="F283" s="18" t="n">
        <x:v>1</x:v>
      </x:c>
      <x:c r="G283" s="18" t="n">
        <x:v>0</x:v>
      </x:c>
      <x:c r="H283" s="18" t="n">
        <x:v>0</x:v>
      </x:c>
      <x:c r="I283" s="18" t="n">
        <x:v>0</x:v>
      </x:c>
      <x:c r="J283" s="18" t="n">
        <x:v>1</x:v>
      </x:c>
      <x:c r="K283" s="18" t="n">
        <x:v>1</x:v>
      </x:c>
      <x:c r="L283" s="14"/>
      <x:c r="M283" s="14"/>
      <x:c r="N283" s="14"/>
      <x:c r="O283" s="14"/>
      <x:c r="P283" s="14"/>
      <x:c r="Q283" s="14"/>
      <x:c r="R283" s="14"/>
      <x:c r="S283" s="14"/>
      <x:c r="T283" s="14"/>
      <x:c r="U283" s="14"/>
      <x:c r="V283" s="14" t="str">
        <x:v>Rental</x:v>
      </x:c>
      <x:c r="W283" s="14" t="str">
        <x:v>New Construction</x:v>
      </x:c>
      <x:c r="X283" s="14" t="str">
        <x:v>N/A</x:v>
      </x:c>
      <x:c r="Y283" s="14" t="str">
        <x:v>ADU Bonus</x:v>
      </x:c>
      <x:c r="Z283" s="14" t="str">
        <x:v>On-site</x:v>
      </x:c>
      <x:c r="AA283" s="14" t="d">
        <x:v>2024-03-21T00:00:00.000Z</x:v>
      </x:c>
      <x:c r="AB283" s="14"/>
      <x:c r="AC283" s="14" t="n">
        <x:v>15</x:v>
      </x:c>
      <x:c r="AD283" s="16"/>
      <x:c r="AE283" s="14" t="str">
        <x:v>City Planning affordable-housing program record</x:v>
      </x:c>
      <x:c r="AF283" s="14" t="str">
        <x:v>Planning/permit/program record; completion/occupancy not established unless noted</x:v>
      </x:c>
      <x:c r="AG283" s="14" t="str">
        <x:v>SRC-CPRA-2021-2025</x:v>
      </x:c>
      <x:c r="AH283" s="16" t="str">
        <x:v>Program/affordability record; do not treat as completion or occupancy proof</x:v>
      </x:c>
    </x:row>
    <x:row r="284">
      <x:c r="A284" s="14" t="str">
        <x:v>CPRA-0283</x:v>
      </x:c>
      <x:c r="B284" s="14" t="str">
        <x:v>4462531100</x:v>
      </x:c>
      <x:c r="C284" s="14" t="str">
        <x:v>3090 Howard Ave</x:v>
      </x:c>
      <x:c r="D284" s="14"/>
      <x:c r="E284" s="14" t="str">
        <x:v>PRJ-1101364</x:v>
      </x:c>
      <x:c r="F284" s="18" t="n">
        <x:v>65</x:v>
      </x:c>
      <x:c r="G284" s="18" t="n">
        <x:v>0</x:v>
      </x:c>
      <x:c r="H284" s="18" t="n">
        <x:v>2</x:v>
      </x:c>
      <x:c r="I284" s="18" t="n">
        <x:v>2</x:v>
      </x:c>
      <x:c r="J284" s="18" t="n">
        <x:v>2</x:v>
      </x:c>
      <x:c r="K284" s="18" t="n">
        <x:v>6</x:v>
      </x:c>
      <x:c r="L284" s="14"/>
      <x:c r="M284" s="14"/>
      <x:c r="N284" s="14"/>
      <x:c r="O284" s="14"/>
      <x:c r="P284" s="14"/>
      <x:c r="Q284" s="14"/>
      <x:c r="R284" s="14"/>
      <x:c r="S284" s="14"/>
      <x:c r="T284" s="14"/>
      <x:c r="U284" s="14"/>
      <x:c r="V284" s="14" t="str">
        <x:v>Rental</x:v>
      </x:c>
      <x:c r="W284" s="14" t="str">
        <x:v>New Construction</x:v>
      </x:c>
      <x:c r="X284" s="14" t="str">
        <x:v>N/A</x:v>
      </x:c>
      <x:c r="Y284" s="14" t="str">
        <x:v>Complete Communities Housing Solutions</x:v>
      </x:c>
      <x:c r="Z284" s="14" t="str">
        <x:v>On-site</x:v>
      </x:c>
      <x:c r="AA284" s="14" t="d">
        <x:v>2024-03-25T00:00:00.000Z</x:v>
      </x:c>
      <x:c r="AB284" s="14"/>
      <x:c r="AC284" s="14" t="n">
        <x:v>55</x:v>
      </x:c>
      <x:c r="AD284" s="16"/>
      <x:c r="AE284" s="14" t="str">
        <x:v>City Planning affordable-housing program record</x:v>
      </x:c>
      <x:c r="AF284" s="14" t="str">
        <x:v>Planning/permit/program record; completion/occupancy not established unless noted</x:v>
      </x:c>
      <x:c r="AG284" s="14" t="str">
        <x:v>SRC-CPRA-2021-2025</x:v>
      </x:c>
      <x:c r="AH284" s="16" t="str">
        <x:v>Program/affordability record; do not treat as completion or occupancy proof</x:v>
      </x:c>
    </x:row>
    <x:row r="285">
      <x:c r="A285" s="14" t="str">
        <x:v>CPRA-0284</x:v>
      </x:c>
      <x:c r="B285" s="14" t="str">
        <x:v>4484610900</x:v>
      </x:c>
      <x:c r="C285" s="14" t="str">
        <x:v>4650 Point Loma Ave</x:v>
      </x:c>
      <x:c r="D285" s="14" t="str">
        <x:v>4650 Point Loma Ave</x:v>
      </x:c>
      <x:c r="E285" s="14" t="str">
        <x:v>PRJ-1105668</x:v>
      </x:c>
      <x:c r="F285" s="18" t="n">
        <x:v>8</x:v>
      </x:c>
      <x:c r="G285" s="18" t="n">
        <x:v>0</x:v>
      </x:c>
      <x:c r="H285" s="18" t="n">
        <x:v>0</x:v>
      </x:c>
      <x:c r="I285" s="18" t="n">
        <x:v>0</x:v>
      </x:c>
      <x:c r="J285" s="18" t="n">
        <x:v>3</x:v>
      </x:c>
      <x:c r="K285" s="18" t="n">
        <x:v>3</x:v>
      </x:c>
      <x:c r="L285" s="14"/>
      <x:c r="M285" s="14"/>
      <x:c r="N285" s="14"/>
      <x:c r="O285" s="14"/>
      <x:c r="P285" s="14"/>
      <x:c r="Q285" s="14"/>
      <x:c r="R285" s="14"/>
      <x:c r="S285" s="14"/>
      <x:c r="T285" s="14"/>
      <x:c r="U285" s="14"/>
      <x:c r="V285" s="14" t="str">
        <x:v>Rental</x:v>
      </x:c>
      <x:c r="W285" s="14" t="str">
        <x:v>New Construction</x:v>
      </x:c>
      <x:c r="X285" s="14" t="str">
        <x:v>N/A</x:v>
      </x:c>
      <x:c r="Y285" s="14" t="str">
        <x:v>ADU Bonus</x:v>
      </x:c>
      <x:c r="Z285" s="14" t="str">
        <x:v>On-site</x:v>
      </x:c>
      <x:c r="AA285" s="14" t="d">
        <x:v>2024-03-27T00:00:00.000Z</x:v>
      </x:c>
      <x:c r="AB285" s="14"/>
      <x:c r="AC285" s="14" t="n">
        <x:v>15</x:v>
      </x:c>
      <x:c r="AD285" s="16"/>
      <x:c r="AE285" s="14" t="str">
        <x:v>City Planning affordable-housing program record</x:v>
      </x:c>
      <x:c r="AF285" s="14" t="str">
        <x:v>Planning/permit/program record; completion/occupancy not established unless noted</x:v>
      </x:c>
      <x:c r="AG285" s="14" t="str">
        <x:v>SRC-CPRA-2021-2025</x:v>
      </x:c>
      <x:c r="AH285" s="16" t="str">
        <x:v>Program/affordability record; do not treat as completion or occupancy proof</x:v>
      </x:c>
    </x:row>
    <x:row r="286">
      <x:c r="A286" s="14" t="str">
        <x:v>CPRA-0285</x:v>
      </x:c>
      <x:c r="B286" s="14" t="str">
        <x:v>4371100500</x:v>
      </x:c>
      <x:c r="C286" s="14" t="str">
        <x:v>1726 Burton St</x:v>
      </x:c>
      <x:c r="D286" s="14"/>
      <x:c r="E286" s="14" t="str">
        <x:v>PRJ-1106162</x:v>
      </x:c>
      <x:c r="F286" s="18" t="n">
        <x:v>6</x:v>
      </x:c>
      <x:c r="G286" s="18" t="n">
        <x:v>0</x:v>
      </x:c>
      <x:c r="H286" s="18" t="n">
        <x:v>0</x:v>
      </x:c>
      <x:c r="I286" s="18" t="n">
        <x:v>0</x:v>
      </x:c>
      <x:c r="J286" s="18" t="n">
        <x:v>2</x:v>
      </x:c>
      <x:c r="K286" s="18" t="n">
        <x:v>2</x:v>
      </x:c>
      <x:c r="L286" s="14"/>
      <x:c r="M286" s="14"/>
      <x:c r="N286" s="14"/>
      <x:c r="O286" s="14"/>
      <x:c r="P286" s="14"/>
      <x:c r="Q286" s="14"/>
      <x:c r="R286" s="14"/>
      <x:c r="S286" s="14"/>
      <x:c r="T286" s="14"/>
      <x:c r="U286" s="14"/>
      <x:c r="V286" s="14" t="str">
        <x:v>Rental</x:v>
      </x:c>
      <x:c r="W286" s="14" t="str">
        <x:v>New Construction</x:v>
      </x:c>
      <x:c r="X286" s="14" t="str">
        <x:v>N/A</x:v>
      </x:c>
      <x:c r="Y286" s="14" t="str">
        <x:v>ADU Bonus</x:v>
      </x:c>
      <x:c r="Z286" s="14" t="str">
        <x:v>On-site</x:v>
      </x:c>
      <x:c r="AA286" s="14" t="d">
        <x:v>2024-03-28T00:00:00.000Z</x:v>
      </x:c>
      <x:c r="AB286" s="14"/>
      <x:c r="AC286" s="14" t="n">
        <x:v>15</x:v>
      </x:c>
      <x:c r="AD286" s="16"/>
      <x:c r="AE286" s="14" t="str">
        <x:v>City Planning affordable-housing program record</x:v>
      </x:c>
      <x:c r="AF286" s="14" t="str">
        <x:v>Planning/permit/program record; completion/occupancy not established unless noted</x:v>
      </x:c>
      <x:c r="AG286" s="14" t="str">
        <x:v>SRC-CPRA-2021-2025</x:v>
      </x:c>
      <x:c r="AH286" s="16" t="str">
        <x:v>Program/affordability record; do not treat as completion or occupancy proof</x:v>
      </x:c>
    </x:row>
    <x:row r="287">
      <x:c r="A287" s="14" t="str">
        <x:v>CPRA-0286</x:v>
      </x:c>
      <x:c r="B287" s="14" t="str">
        <x:v>5506101700</x:v>
      </x:c>
      <x:c r="C287" s="14" t="str">
        <x:v>3655 Dalbergia St</x:v>
      </x:c>
      <x:c r="D287" s="14" t="str">
        <x:v>3655 Dalbergia St</x:v>
      </x:c>
      <x:c r="E287" s="14" t="str">
        <x:v>PRJ-1091493</x:v>
      </x:c>
      <x:c r="F287" s="18" t="n">
        <x:v>4</x:v>
      </x:c>
      <x:c r="G287" s="18" t="n">
        <x:v>0</x:v>
      </x:c>
      <x:c r="H287" s="18" t="n">
        <x:v>0</x:v>
      </x:c>
      <x:c r="I287" s="18" t="n">
        <x:v>0</x:v>
      </x:c>
      <x:c r="J287" s="18" t="n">
        <x:v>1</x:v>
      </x:c>
      <x:c r="K287" s="18" t="n">
        <x:v>1</x:v>
      </x:c>
      <x:c r="L287" s="14"/>
      <x:c r="M287" s="14"/>
      <x:c r="N287" s="14"/>
      <x:c r="O287" s="14"/>
      <x:c r="P287" s="14"/>
      <x:c r="Q287" s="14"/>
      <x:c r="R287" s="14"/>
      <x:c r="S287" s="14"/>
      <x:c r="T287" s="14"/>
      <x:c r="U287" s="14"/>
      <x:c r="V287" s="14" t="str">
        <x:v>Rental</x:v>
      </x:c>
      <x:c r="W287" s="14" t="str">
        <x:v>New Construction</x:v>
      </x:c>
      <x:c r="X287" s="14" t="str">
        <x:v>N/A</x:v>
      </x:c>
      <x:c r="Y287" s="14" t="str">
        <x:v>ADU Bonus</x:v>
      </x:c>
      <x:c r="Z287" s="14" t="str">
        <x:v>On-site</x:v>
      </x:c>
      <x:c r="AA287" s="14" t="d">
        <x:v>2024-03-28T00:00:00.000Z</x:v>
      </x:c>
      <x:c r="AB287" s="14"/>
      <x:c r="AC287" s="14" t="n">
        <x:v>15</x:v>
      </x:c>
      <x:c r="AD287" s="16"/>
      <x:c r="AE287" s="14" t="str">
        <x:v>City Planning affordable-housing program record</x:v>
      </x:c>
      <x:c r="AF287" s="14" t="str">
        <x:v>Planning/permit/program record; completion/occupancy not established unless noted</x:v>
      </x:c>
      <x:c r="AG287" s="14" t="str">
        <x:v>SRC-CPRA-2021-2025</x:v>
      </x:c>
      <x:c r="AH287" s="16" t="str">
        <x:v>Program/affordability record; do not treat as completion or occupancy proof</x:v>
      </x:c>
    </x:row>
    <x:row r="288">
      <x:c r="A288" s="14" t="str">
        <x:v>CPRA-0287</x:v>
      </x:c>
      <x:c r="B288" s="14" t="str">
        <x:v>4180531400</x:v>
      </x:c>
      <x:c r="C288" s="14" t="str">
        <x:v>4228 Feather Ave </x:v>
      </x:c>
      <x:c r="D288" s="14" t="str">
        <x:v>4228 Feather Ave </x:v>
      </x:c>
      <x:c r="E288" s="14" t="str">
        <x:v>PRJ-1104855</x:v>
      </x:c>
      <x:c r="F288" s="18" t="n">
        <x:v>4</x:v>
      </x:c>
      <x:c r="G288" s="18" t="n">
        <x:v>0</x:v>
      </x:c>
      <x:c r="H288" s="18" t="n">
        <x:v>0</x:v>
      </x:c>
      <x:c r="I288" s="18" t="n">
        <x:v>0</x:v>
      </x:c>
      <x:c r="J288" s="18" t="n">
        <x:v>2</x:v>
      </x:c>
      <x:c r="K288" s="18" t="n">
        <x:v>2</x:v>
      </x:c>
      <x:c r="L288" s="14"/>
      <x:c r="M288" s="14"/>
      <x:c r="N288" s="14"/>
      <x:c r="O288" s="14"/>
      <x:c r="P288" s="14"/>
      <x:c r="Q288" s="14"/>
      <x:c r="R288" s="14"/>
      <x:c r="S288" s="14"/>
      <x:c r="T288" s="14"/>
      <x:c r="U288" s="14"/>
      <x:c r="V288" s="14" t="str">
        <x:v>Rental</x:v>
      </x:c>
      <x:c r="W288" s="14" t="str">
        <x:v>New Construction</x:v>
      </x:c>
      <x:c r="X288" s="14" t="str">
        <x:v>N/A</x:v>
      </x:c>
      <x:c r="Y288" s="14" t="str">
        <x:v>ADU Bonus</x:v>
      </x:c>
      <x:c r="Z288" s="14" t="str">
        <x:v>On-site</x:v>
      </x:c>
      <x:c r="AA288" s="14" t="d">
        <x:v>2024-03-29T00:00:00.000Z</x:v>
      </x:c>
      <x:c r="AB288" s="14"/>
      <x:c r="AC288" s="14" t="n">
        <x:v>15</x:v>
      </x:c>
      <x:c r="AD288" s="16"/>
      <x:c r="AE288" s="14" t="str">
        <x:v>City Planning affordable-housing program record</x:v>
      </x:c>
      <x:c r="AF288" s="14" t="str">
        <x:v>Planning/permit/program record; completion/occupancy not established unless noted</x:v>
      </x:c>
      <x:c r="AG288" s="14" t="str">
        <x:v>SRC-CPRA-2021-2025</x:v>
      </x:c>
      <x:c r="AH288" s="16" t="str">
        <x:v>Program/affordability record; do not treat as completion or occupancy proof</x:v>
      </x:c>
    </x:row>
    <x:row r="289">
      <x:c r="A289" s="14" t="str">
        <x:v>CPRA-0288</x:v>
      </x:c>
      <x:c r="B289" s="14" t="str">
        <x:v>4405421500</x:v>
      </x:c>
      <x:c r="C289" s="14" t="str">
        <x:v>4726 Kensington Dr</x:v>
      </x:c>
      <x:c r="D289" s="14" t="str">
        <x:v>4726 Kensington Dr</x:v>
      </x:c>
      <x:c r="E289" s="14" t="str">
        <x:v>PRJ-1069930</x:v>
      </x:c>
      <x:c r="F289" s="18" t="n">
        <x:v>7</x:v>
      </x:c>
      <x:c r="G289" s="18" t="n">
        <x:v>0</x:v>
      </x:c>
      <x:c r="H289" s="18" t="n">
        <x:v>0</x:v>
      </x:c>
      <x:c r="I289" s="18" t="n">
        <x:v>0</x:v>
      </x:c>
      <x:c r="J289" s="18" t="n">
        <x:v>2</x:v>
      </x:c>
      <x:c r="K289" s="18" t="n">
        <x:v>2</x:v>
      </x:c>
      <x:c r="L289" s="14"/>
      <x:c r="M289" s="14"/>
      <x:c r="N289" s="14"/>
      <x:c r="O289" s="14"/>
      <x:c r="P289" s="14"/>
      <x:c r="Q289" s="14"/>
      <x:c r="R289" s="14"/>
      <x:c r="S289" s="14"/>
      <x:c r="T289" s="14"/>
      <x:c r="U289" s="14"/>
      <x:c r="V289" s="14" t="str">
        <x:v>Rental</x:v>
      </x:c>
      <x:c r="W289" s="14" t="str">
        <x:v>New Construction</x:v>
      </x:c>
      <x:c r="X289" s="14" t="str">
        <x:v>N/A</x:v>
      </x:c>
      <x:c r="Y289" s="14" t="str">
        <x:v>ADU Bonus</x:v>
      </x:c>
      <x:c r="Z289" s="14" t="str">
        <x:v>On-site</x:v>
      </x:c>
      <x:c r="AA289" s="14" t="d">
        <x:v>2024-03-29T00:00:00.000Z</x:v>
      </x:c>
      <x:c r="AB289" s="14"/>
      <x:c r="AC289" s="14" t="n">
        <x:v>15</x:v>
      </x:c>
      <x:c r="AD289" s="16"/>
      <x:c r="AE289" s="14" t="str">
        <x:v>City Planning affordable-housing program record</x:v>
      </x:c>
      <x:c r="AF289" s="14" t="str">
        <x:v>Planning/permit/program record; completion/occupancy not established unless noted</x:v>
      </x:c>
      <x:c r="AG289" s="14" t="str">
        <x:v>SRC-CPRA-2021-2025</x:v>
      </x:c>
      <x:c r="AH289" s="16" t="str">
        <x:v>Program/affordability record; do not treat as completion or occupancy proof</x:v>
      </x:c>
    </x:row>
    <x:row r="290">
      <x:c r="A290" s="14" t="str">
        <x:v>CPRA-0289</x:v>
      </x:c>
      <x:c r="B290" s="14" t="str">
        <x:v>4282201600</x:v>
      </x:c>
      <x:c r="C290" s="14" t="str">
        <x:v>3982 Greyling Dr</x:v>
      </x:c>
      <x:c r="D290" s="14"/>
      <x:c r="E290" s="14" t="str">
        <x:v>PRJ-1091154</x:v>
      </x:c>
      <x:c r="F290" s="18" t="n">
        <x:v>3</x:v>
      </x:c>
      <x:c r="G290" s="18" t="n">
        <x:v>0</x:v>
      </x:c>
      <x:c r="H290" s="18" t="n">
        <x:v>0</x:v>
      </x:c>
      <x:c r="I290" s="18" t="n">
        <x:v>0</x:v>
      </x:c>
      <x:c r="J290" s="18" t="n">
        <x:v>1</x:v>
      </x:c>
      <x:c r="K290" s="18" t="n">
        <x:v>1</x:v>
      </x:c>
      <x:c r="L290" s="14"/>
      <x:c r="M290" s="14"/>
      <x:c r="N290" s="14"/>
      <x:c r="O290" s="14"/>
      <x:c r="P290" s="14"/>
      <x:c r="Q290" s="14"/>
      <x:c r="R290" s="14"/>
      <x:c r="S290" s="14"/>
      <x:c r="T290" s="14"/>
      <x:c r="U290" s="14"/>
      <x:c r="V290" s="14" t="str">
        <x:v>Rental</x:v>
      </x:c>
      <x:c r="W290" s="14" t="str">
        <x:v>New Construction</x:v>
      </x:c>
      <x:c r="X290" s="14" t="str">
        <x:v>N/A</x:v>
      </x:c>
      <x:c r="Y290" s="14" t="str">
        <x:v>ADU Bonus</x:v>
      </x:c>
      <x:c r="Z290" s="14" t="str">
        <x:v>On-site</x:v>
      </x:c>
      <x:c r="AA290" s="14" t="d">
        <x:v>2024-04-02T00:00:00.000Z</x:v>
      </x:c>
      <x:c r="AB290" s="14"/>
      <x:c r="AC290" s="14" t="n">
        <x:v>15</x:v>
      </x:c>
      <x:c r="AD290" s="16"/>
      <x:c r="AE290" s="14" t="str">
        <x:v>City Planning affordable-housing program record</x:v>
      </x:c>
      <x:c r="AF290" s="14" t="str">
        <x:v>Planning/permit/program record; completion/occupancy not established unless noted</x:v>
      </x:c>
      <x:c r="AG290" s="14" t="str">
        <x:v>SRC-CPRA-2021-2025</x:v>
      </x:c>
      <x:c r="AH290" s="16" t="str">
        <x:v>Program/affordability record; do not treat as completion or occupancy proof</x:v>
      </x:c>
    </x:row>
    <x:row r="291">
      <x:c r="A291" s="14" t="str">
        <x:v>CPRA-0290</x:v>
      </x:c>
      <x:c r="B291" s="14" t="str">
        <x:v>4666021300</x:v>
      </x:c>
      <x:c r="C291" s="14" t="str">
        <x:v>4527 Esther St</x:v>
      </x:c>
      <x:c r="D291" s="14" t="str">
        <x:v>4527 Esther St</x:v>
      </x:c>
      <x:c r="E291" s="14" t="str">
        <x:v>PRJ-1063250</x:v>
      </x:c>
      <x:c r="F291" s="18" t="n">
        <x:v>4</x:v>
      </x:c>
      <x:c r="G291" s="18" t="n">
        <x:v>0</x:v>
      </x:c>
      <x:c r="H291" s="18" t="n">
        <x:v>0</x:v>
      </x:c>
      <x:c r="I291" s="18" t="n">
        <x:v>0</x:v>
      </x:c>
      <x:c r="J291" s="18" t="n">
        <x:v>1</x:v>
      </x:c>
      <x:c r="K291" s="18" t="n">
        <x:v>1</x:v>
      </x:c>
      <x:c r="L291" s="14"/>
      <x:c r="M291" s="14"/>
      <x:c r="N291" s="14"/>
      <x:c r="O291" s="14"/>
      <x:c r="P291" s="14"/>
      <x:c r="Q291" s="14"/>
      <x:c r="R291" s="14"/>
      <x:c r="S291" s="14"/>
      <x:c r="T291" s="14"/>
      <x:c r="U291" s="14"/>
      <x:c r="V291" s="14" t="str">
        <x:v>Rental</x:v>
      </x:c>
      <x:c r="W291" s="14" t="str">
        <x:v>New Construction</x:v>
      </x:c>
      <x:c r="X291" s="14" t="str">
        <x:v>N/A</x:v>
      </x:c>
      <x:c r="Y291" s="14" t="str">
        <x:v>ADU Bonus</x:v>
      </x:c>
      <x:c r="Z291" s="14" t="str">
        <x:v>On-site</x:v>
      </x:c>
      <x:c r="AA291" s="14" t="d">
        <x:v>2024-04-08T00:00:00.000Z</x:v>
      </x:c>
      <x:c r="AB291" s="14"/>
      <x:c r="AC291" s="14" t="n">
        <x:v>15</x:v>
      </x:c>
      <x:c r="AD291" s="16"/>
      <x:c r="AE291" s="14" t="str">
        <x:v>City Planning affordable-housing program record</x:v>
      </x:c>
      <x:c r="AF291" s="14" t="str">
        <x:v>Planning/permit/program record; completion/occupancy not established unless noted</x:v>
      </x:c>
      <x:c r="AG291" s="14" t="str">
        <x:v>SRC-CPRA-2021-2025</x:v>
      </x:c>
      <x:c r="AH291" s="16" t="str">
        <x:v>Program/affordability record; do not treat as completion or occupancy proof</x:v>
      </x:c>
    </x:row>
    <x:row r="292">
      <x:c r="A292" s="14" t="str">
        <x:v>CPRA-0291</x:v>
      </x:c>
      <x:c r="B292" s="14" t="str">
        <x:v>5480200470</x:v>
      </x:c>
      <x:c r="C292" s="14" t="str">
        <x:v>4970 Market St</x:v>
      </x:c>
      <x:c r="D292" s="14"/>
      <x:c r="E292" s="14" t="str">
        <x:v>PRJ-1057389</x:v>
      </x:c>
      <x:c r="F292" s="18" t="n">
        <x:v>73</x:v>
      </x:c>
      <x:c r="G292" s="18" t="n">
        <x:v>0</x:v>
      </x:c>
      <x:c r="H292" s="18" t="n">
        <x:v>0</x:v>
      </x:c>
      <x:c r="I292" s="18" t="n">
        <x:v>3</x:v>
      </x:c>
      <x:c r="J292" s="18" t="n">
        <x:v>0</x:v>
      </x:c>
      <x:c r="K292" s="18" t="n">
        <x:v>3</x:v>
      </x:c>
      <x:c r="L292" s="14"/>
      <x:c r="M292" s="14"/>
      <x:c r="N292" s="14"/>
      <x:c r="O292" s="14"/>
      <x:c r="P292" s="14"/>
      <x:c r="Q292" s="14"/>
      <x:c r="R292" s="14"/>
      <x:c r="S292" s="14"/>
      <x:c r="T292" s="14"/>
      <x:c r="U292" s="14"/>
      <x:c r="V292" s="14" t="str">
        <x:v>Rental</x:v>
      </x:c>
      <x:c r="W292" s="14" t="str">
        <x:v>New Construction</x:v>
      </x:c>
      <x:c r="X292" s="14" t="str">
        <x:v>N/A</x:v>
      </x:c>
      <x:c r="Y292" s="14" t="str">
        <x:v>Inclusionary Housing</x:v>
      </x:c>
      <x:c r="Z292" s="14" t="str">
        <x:v>On-site</x:v>
      </x:c>
      <x:c r="AA292" s="14" t="d">
        <x:v>2024-04-10T00:00:00.000Z</x:v>
      </x:c>
      <x:c r="AB292" s="14"/>
      <x:c r="AC292" s="14" t="n">
        <x:v>55</x:v>
      </x:c>
      <x:c r="AD292" s="16"/>
      <x:c r="AE292" s="14" t="str">
        <x:v>City Planning affordable-housing program record</x:v>
      </x:c>
      <x:c r="AF292" s="14" t="str">
        <x:v>Planning/permit/program record; completion/occupancy not established unless noted</x:v>
      </x:c>
      <x:c r="AG292" s="14" t="str">
        <x:v>SRC-CPRA-2021-2025</x:v>
      </x:c>
      <x:c r="AH292" s="16" t="str">
        <x:v>Program/affordability record; do not treat as completion or occupancy proof</x:v>
      </x:c>
    </x:row>
    <x:row r="293">
      <x:c r="A293" s="14" t="str">
        <x:v>CPRA-0292</x:v>
      </x:c>
      <x:c r="B293" s="14" t="str">
        <x:v>4454911900</x:v>
      </x:c>
      <x:c r="C293" s="14" t="str">
        <x:v>4036 Centre St</x:v>
      </x:c>
      <x:c r="D293" s="14"/>
      <x:c r="E293" s="14" t="str">
        <x:v>PRJ-1101967</x:v>
      </x:c>
      <x:c r="F293" s="18" t="n">
        <x:v>16</x:v>
      </x:c>
      <x:c r="G293" s="18" t="n">
        <x:v>0</x:v>
      </x:c>
      <x:c r="H293" s="18" t="n">
        <x:v>1</x:v>
      </x:c>
      <x:c r="I293" s="18" t="n">
        <x:v>0</x:v>
      </x:c>
      <x:c r="J293" s="18" t="n">
        <x:v>0</x:v>
      </x:c>
      <x:c r="K293" s="18" t="n">
        <x:v>1</x:v>
      </x:c>
      <x:c r="L293" s="14"/>
      <x:c r="M293" s="14"/>
      <x:c r="N293" s="14"/>
      <x:c r="O293" s="14"/>
      <x:c r="P293" s="14"/>
      <x:c r="Q293" s="14"/>
      <x:c r="R293" s="14"/>
      <x:c r="S293" s="14"/>
      <x:c r="T293" s="14"/>
      <x:c r="U293" s="14"/>
      <x:c r="V293" s="14" t="str">
        <x:v>Rental</x:v>
      </x:c>
      <x:c r="W293" s="14" t="str">
        <x:v>New Construction</x:v>
      </x:c>
      <x:c r="X293" s="14" t="str">
        <x:v>N/A</x:v>
      </x:c>
      <x:c r="Y293" s="14" t="str">
        <x:v>Density Bonus</x:v>
      </x:c>
      <x:c r="Z293" s="14" t="str">
        <x:v>On-site</x:v>
      </x:c>
      <x:c r="AA293" s="14" t="d">
        <x:v>2024-04-22T00:00:00.000Z</x:v>
      </x:c>
      <x:c r="AB293" s="14"/>
      <x:c r="AC293" s="14" t="n">
        <x:v>55</x:v>
      </x:c>
      <x:c r="AD293" s="16" t="str">
        <x:v>1 protected dwelling unit replaced </x:v>
      </x:c>
      <x:c r="AE293" s="14" t="str">
        <x:v>City Planning affordable-housing program record</x:v>
      </x:c>
      <x:c r="AF293" s="14" t="str">
        <x:v>Planning/permit/program record; completion/occupancy not established unless noted</x:v>
      </x:c>
      <x:c r="AG293" s="14" t="str">
        <x:v>SRC-CPRA-2021-2025</x:v>
      </x:c>
      <x:c r="AH293" s="16" t="str">
        <x:v>Program/affordability record; do not treat as completion or occupancy proof</x:v>
      </x:c>
    </x:row>
    <x:row r="294">
      <x:c r="A294" s="14" t="str">
        <x:v>CPRA-0293</x:v>
      </x:c>
      <x:c r="B294" s="14" t="str">
        <x:v>4471812400</x:v>
      </x:c>
      <x:c r="C294" s="14" t="str">
        <x:v>4372 Cherokee Ave</x:v>
      </x:c>
      <x:c r="D294" s="14" t="str">
        <x:v>4372 Cherokee Ave</x:v>
      </x:c>
      <x:c r="E294" s="14" t="str">
        <x:v>PRJ-1101493</x:v>
      </x:c>
      <x:c r="F294" s="18" t="n">
        <x:v>4</x:v>
      </x:c>
      <x:c r="G294" s="18" t="n">
        <x:v>0</x:v>
      </x:c>
      <x:c r="H294" s="18" t="n">
        <x:v>0</x:v>
      </x:c>
      <x:c r="I294" s="18" t="n">
        <x:v>0</x:v>
      </x:c>
      <x:c r="J294" s="18" t="n">
        <x:v>1</x:v>
      </x:c>
      <x:c r="K294" s="18" t="n">
        <x:v>1</x:v>
      </x:c>
      <x:c r="L294" s="14"/>
      <x:c r="M294" s="14"/>
      <x:c r="N294" s="14"/>
      <x:c r="O294" s="14"/>
      <x:c r="P294" s="14"/>
      <x:c r="Q294" s="14"/>
      <x:c r="R294" s="14"/>
      <x:c r="S294" s="14"/>
      <x:c r="T294" s="14"/>
      <x:c r="U294" s="14"/>
      <x:c r="V294" s="14" t="str">
        <x:v>Rental</x:v>
      </x:c>
      <x:c r="W294" s="14" t="str">
        <x:v>New Construction</x:v>
      </x:c>
      <x:c r="X294" s="14" t="str">
        <x:v>N/A</x:v>
      </x:c>
      <x:c r="Y294" s="14" t="str">
        <x:v>ADU Bonus</x:v>
      </x:c>
      <x:c r="Z294" s="14" t="str">
        <x:v>On-site</x:v>
      </x:c>
      <x:c r="AA294" s="14" t="d">
        <x:v>2024-04-23T00:00:00.000Z</x:v>
      </x:c>
      <x:c r="AB294" s="14"/>
      <x:c r="AC294" s="14" t="n">
        <x:v>15</x:v>
      </x:c>
      <x:c r="AD294" s="16"/>
      <x:c r="AE294" s="14" t="str">
        <x:v>City Planning affordable-housing program record</x:v>
      </x:c>
      <x:c r="AF294" s="14" t="str">
        <x:v>Planning/permit/program record; completion/occupancy not established unless noted</x:v>
      </x:c>
      <x:c r="AG294" s="14" t="str">
        <x:v>SRC-CPRA-2021-2025</x:v>
      </x:c>
      <x:c r="AH294" s="16" t="str">
        <x:v>Program/affordability record; do not treat as completion or occupancy proof</x:v>
      </x:c>
    </x:row>
    <x:row r="295">
      <x:c r="A295" s="14" t="str">
        <x:v>CPRA-0294</x:v>
      </x:c>
      <x:c r="B295" s="14" t="str">
        <x:v>4463031600</x:v>
      </x:c>
      <x:c r="C295" s="14" t="str">
        <x:v>3830 1st Ave</x:v>
      </x:c>
      <x:c r="D295" s="14"/>
      <x:c r="E295" s="14" t="str">
        <x:v>PRJ-1065197</x:v>
      </x:c>
      <x:c r="F295" s="18" t="n">
        <x:v>56</x:v>
      </x:c>
      <x:c r="G295" s="18" t="n">
        <x:v>0</x:v>
      </x:c>
      <x:c r="H295" s="18" t="n">
        <x:v>2</x:v>
      </x:c>
      <x:c r="I295" s="18" t="n">
        <x:v>2</x:v>
      </x:c>
      <x:c r="J295" s="18" t="n">
        <x:v>2</x:v>
      </x:c>
      <x:c r="K295" s="18" t="n">
        <x:v>6</x:v>
      </x:c>
      <x:c r="L295" s="14"/>
      <x:c r="M295" s="14"/>
      <x:c r="N295" s="14"/>
      <x:c r="O295" s="14"/>
      <x:c r="P295" s="14"/>
      <x:c r="Q295" s="14"/>
      <x:c r="R295" s="14"/>
      <x:c r="S295" s="14"/>
      <x:c r="T295" s="14"/>
      <x:c r="U295" s="14"/>
      <x:c r="V295" s="14" t="str">
        <x:v>Rental</x:v>
      </x:c>
      <x:c r="W295" s="14" t="str">
        <x:v>New Construction</x:v>
      </x:c>
      <x:c r="X295" s="14" t="str">
        <x:v>N/A</x:v>
      </x:c>
      <x:c r="Y295" s="14" t="str">
        <x:v>Complete Communities Housing Solutions</x:v>
      </x:c>
      <x:c r="Z295" s="14" t="str">
        <x:v>On-site</x:v>
      </x:c>
      <x:c r="AA295" s="14" t="d">
        <x:v>2024-04-25T00:00:00.000Z</x:v>
      </x:c>
      <x:c r="AB295" s="14"/>
      <x:c r="AC295" s="14" t="n">
        <x:v>55</x:v>
      </x:c>
      <x:c r="AD295" s="16"/>
      <x:c r="AE295" s="14" t="str">
        <x:v>City Planning affordable-housing program record</x:v>
      </x:c>
      <x:c r="AF295" s="14" t="str">
        <x:v>Planning/permit/program record; completion/occupancy not established unless noted</x:v>
      </x:c>
      <x:c r="AG295" s="14" t="str">
        <x:v>SRC-CPRA-2021-2025</x:v>
      </x:c>
      <x:c r="AH295" s="16" t="str">
        <x:v>Program/affordability record; do not treat as completion or occupancy proof</x:v>
      </x:c>
    </x:row>
    <x:row r="296">
      <x:c r="A296" s="14" t="str">
        <x:v>CPRA-0295</x:v>
      </x:c>
      <x:c r="B296" s="14" t="str">
        <x:v>4580831000</x:v>
      </x:c>
      <x:c r="C296" s="14" t="str">
        <x:v>6842 Estrella Ave</x:v>
      </x:c>
      <x:c r="D296" s="14" t="str">
        <x:v>6842 Estrella Ave</x:v>
      </x:c>
      <x:c r="E296" s="14" t="str">
        <x:v>PRJ-1097712</x:v>
      </x:c>
      <x:c r="F296" s="18" t="n">
        <x:v>3</x:v>
      </x:c>
      <x:c r="G296" s="18" t="n">
        <x:v>0</x:v>
      </x:c>
      <x:c r="H296" s="18" t="n">
        <x:v>0</x:v>
      </x:c>
      <x:c r="I296" s="18" t="n">
        <x:v>0</x:v>
      </x:c>
      <x:c r="J296" s="18" t="n">
        <x:v>1</x:v>
      </x:c>
      <x:c r="K296" s="18" t="n">
        <x:v>1</x:v>
      </x:c>
      <x:c r="L296" s="14"/>
      <x:c r="M296" s="14"/>
      <x:c r="N296" s="14"/>
      <x:c r="O296" s="14"/>
      <x:c r="P296" s="14"/>
      <x:c r="Q296" s="14"/>
      <x:c r="R296" s="14"/>
      <x:c r="S296" s="14"/>
      <x:c r="T296" s="14"/>
      <x:c r="U296" s="14"/>
      <x:c r="V296" s="14" t="str">
        <x:v>Rental</x:v>
      </x:c>
      <x:c r="W296" s="14" t="str">
        <x:v>New Construction/Garage Conversion</x:v>
      </x:c>
      <x:c r="X296" s="14" t="str">
        <x:v>N/A</x:v>
      </x:c>
      <x:c r="Y296" s="14" t="str">
        <x:v>ADU Bonus</x:v>
      </x:c>
      <x:c r="Z296" s="14" t="str">
        <x:v>On-site</x:v>
      </x:c>
      <x:c r="AA296" s="14" t="d">
        <x:v>2024-04-29T00:00:00.000Z</x:v>
      </x:c>
      <x:c r="AB296" s="14"/>
      <x:c r="AC296" s="14" t="n">
        <x:v>15</x:v>
      </x:c>
      <x:c r="AD296" s="16"/>
      <x:c r="AE296" s="14" t="str">
        <x:v>City Planning affordable-housing program record</x:v>
      </x:c>
      <x:c r="AF296" s="14" t="str">
        <x:v>Planning/permit/program record; completion/occupancy not established unless noted</x:v>
      </x:c>
      <x:c r="AG296" s="14" t="str">
        <x:v>SRC-CPRA-2021-2025</x:v>
      </x:c>
      <x:c r="AH296" s="16" t="str">
        <x:v>Program/affordability record; do not treat as completion or occupancy proof</x:v>
      </x:c>
    </x:row>
    <x:row r="297">
      <x:c r="A297" s="14" t="str">
        <x:v>CPRA-0296</x:v>
      </x:c>
      <x:c r="B297" s="14" t="str">
        <x:v>4308911700</x:v>
      </x:c>
      <x:c r="C297" s="14" t="str">
        <x:v>2938 Fairfield St</x:v>
      </x:c>
      <x:c r="D297" s="14" t="str">
        <x:v>2938 Fairfield St</x:v>
      </x:c>
      <x:c r="E297" s="14" t="str">
        <x:v>PRJ-1111696</x:v>
      </x:c>
      <x:c r="F297" s="18" t="n">
        <x:v>5</x:v>
      </x:c>
      <x:c r="G297" s="18" t="n">
        <x:v>0</x:v>
      </x:c>
      <x:c r="H297" s="18" t="n">
        <x:v>0</x:v>
      </x:c>
      <x:c r="I297" s="18" t="n">
        <x:v>0</x:v>
      </x:c>
      <x:c r="J297" s="18" t="n">
        <x:v>2</x:v>
      </x:c>
      <x:c r="K297" s="18" t="n">
        <x:v>2</x:v>
      </x:c>
      <x:c r="L297" s="14"/>
      <x:c r="M297" s="14"/>
      <x:c r="N297" s="14"/>
      <x:c r="O297" s="14"/>
      <x:c r="P297" s="14"/>
      <x:c r="Q297" s="14"/>
      <x:c r="R297" s="14"/>
      <x:c r="S297" s="14"/>
      <x:c r="T297" s="14"/>
      <x:c r="U297" s="14"/>
      <x:c r="V297" s="14" t="str">
        <x:v>Rental</x:v>
      </x:c>
      <x:c r="W297" s="14" t="str">
        <x:v>New Construction</x:v>
      </x:c>
      <x:c r="X297" s="14" t="str">
        <x:v>N/A</x:v>
      </x:c>
      <x:c r="Y297" s="14" t="str">
        <x:v>ADU Bonus</x:v>
      </x:c>
      <x:c r="Z297" s="14" t="str">
        <x:v>On-site</x:v>
      </x:c>
      <x:c r="AA297" s="14" t="d">
        <x:v>2024-04-30T00:00:00.000Z</x:v>
      </x:c>
      <x:c r="AB297" s="14"/>
      <x:c r="AC297" s="14" t="n">
        <x:v>15</x:v>
      </x:c>
      <x:c r="AD297" s="16"/>
      <x:c r="AE297" s="14" t="str">
        <x:v>City Planning affordable-housing program record</x:v>
      </x:c>
      <x:c r="AF297" s="14" t="str">
        <x:v>Planning/permit/program record; completion/occupancy not established unless noted</x:v>
      </x:c>
      <x:c r="AG297" s="14" t="str">
        <x:v>SRC-CPRA-2021-2025</x:v>
      </x:c>
      <x:c r="AH297" s="16" t="str">
        <x:v>Program/affordability record; do not treat as completion or occupancy proof</x:v>
      </x:c>
    </x:row>
    <x:row r="298">
      <x:c r="A298" s="14" t="str">
        <x:v>CPRA-0297</x:v>
      </x:c>
      <x:c r="B298" s="14" t="str">
        <x:v>4677000400</x:v>
      </x:c>
      <x:c r="C298" s="14" t="str">
        <x:v>4654 Revillo Way </x:v>
      </x:c>
      <x:c r="D298" s="14" t="str">
        <x:v>4654 Revillo Way </x:v>
      </x:c>
      <x:c r="E298" s="14" t="str">
        <x:v>PRJ-1103916</x:v>
      </x:c>
      <x:c r="F298" s="18" t="n">
        <x:v>8</x:v>
      </x:c>
      <x:c r="G298" s="18" t="n">
        <x:v>0</x:v>
      </x:c>
      <x:c r="H298" s="18" t="n">
        <x:v>0</x:v>
      </x:c>
      <x:c r="I298" s="18" t="n">
        <x:v>0</x:v>
      </x:c>
      <x:c r="J298" s="18" t="n">
        <x:v>4</x:v>
      </x:c>
      <x:c r="K298" s="18" t="n">
        <x:v>4</x:v>
      </x:c>
      <x:c r="L298" s="14"/>
      <x:c r="M298" s="14"/>
      <x:c r="N298" s="14"/>
      <x:c r="O298" s="14"/>
      <x:c r="P298" s="14"/>
      <x:c r="Q298" s="14"/>
      <x:c r="R298" s="14"/>
      <x:c r="S298" s="14"/>
      <x:c r="T298" s="14"/>
      <x:c r="U298" s="14"/>
      <x:c r="V298" s="14" t="str">
        <x:v>Rental</x:v>
      </x:c>
      <x:c r="W298" s="14" t="str">
        <x:v>New Construction</x:v>
      </x:c>
      <x:c r="X298" s="14" t="str">
        <x:v>N/A</x:v>
      </x:c>
      <x:c r="Y298" s="14" t="str">
        <x:v>ADU Bonus</x:v>
      </x:c>
      <x:c r="Z298" s="14" t="str">
        <x:v>On-site</x:v>
      </x:c>
      <x:c r="AA298" s="14" t="d">
        <x:v>2024-04-30T00:00:00.000Z</x:v>
      </x:c>
      <x:c r="AB298" s="14"/>
      <x:c r="AC298" s="14" t="n">
        <x:v>15</x:v>
      </x:c>
      <x:c r="AD298" s="16"/>
      <x:c r="AE298" s="14" t="str">
        <x:v>City Planning affordable-housing program record</x:v>
      </x:c>
      <x:c r="AF298" s="14" t="str">
        <x:v>Planning/permit/program record; completion/occupancy not established unless noted</x:v>
      </x:c>
      <x:c r="AG298" s="14" t="str">
        <x:v>SRC-CPRA-2021-2025</x:v>
      </x:c>
      <x:c r="AH298" s="16" t="str">
        <x:v>Program/affordability record; do not treat as completion or occupancy proof</x:v>
      </x:c>
    </x:row>
    <x:row r="299">
      <x:c r="A299" s="14" t="str">
        <x:v>CPRA-0298</x:v>
      </x:c>
      <x:c r="B299" s="14" t="str">
        <x:v>5456730500</x:v>
      </x:c>
      <x:c r="C299" s="14" t="str">
        <x:v>835 S Bancroft </x:v>
      </x:c>
      <x:c r="D299" s="14" t="str">
        <x:v>835 S Bancroft </x:v>
      </x:c>
      <x:c r="E299" s="14" t="str">
        <x:v>PRJ-1065107</x:v>
      </x:c>
      <x:c r="F299" s="18" t="n">
        <x:v>4</x:v>
      </x:c>
      <x:c r="G299" s="18" t="n">
        <x:v>0</x:v>
      </x:c>
      <x:c r="H299" s="18" t="n">
        <x:v>0</x:v>
      </x:c>
      <x:c r="I299" s="18" t="n">
        <x:v>0</x:v>
      </x:c>
      <x:c r="J299" s="18" t="n">
        <x:v>1</x:v>
      </x:c>
      <x:c r="K299" s="18" t="n">
        <x:v>1</x:v>
      </x:c>
      <x:c r="L299" s="14"/>
      <x:c r="M299" s="14"/>
      <x:c r="N299" s="14"/>
      <x:c r="O299" s="14"/>
      <x:c r="P299" s="14"/>
      <x:c r="Q299" s="14"/>
      <x:c r="R299" s="14"/>
      <x:c r="S299" s="14"/>
      <x:c r="T299" s="14"/>
      <x:c r="U299" s="14"/>
      <x:c r="V299" s="14" t="str">
        <x:v>Rental</x:v>
      </x:c>
      <x:c r="W299" s="14" t="str">
        <x:v>New Construction</x:v>
      </x:c>
      <x:c r="X299" s="14" t="str">
        <x:v>N/A</x:v>
      </x:c>
      <x:c r="Y299" s="14" t="str">
        <x:v>ADU Bonus</x:v>
      </x:c>
      <x:c r="Z299" s="14" t="str">
        <x:v>On-site</x:v>
      </x:c>
      <x:c r="AA299" s="14" t="d">
        <x:v>2024-05-01T00:00:00.000Z</x:v>
      </x:c>
      <x:c r="AB299" s="14"/>
      <x:c r="AC299" s="14" t="n">
        <x:v>15</x:v>
      </x:c>
      <x:c r="AD299" s="16"/>
      <x:c r="AE299" s="14" t="str">
        <x:v>City Planning affordable-housing program record</x:v>
      </x:c>
      <x:c r="AF299" s="14" t="str">
        <x:v>Planning/permit/program record; completion/occupancy not established unless noted</x:v>
      </x:c>
      <x:c r="AG299" s="14" t="str">
        <x:v>SRC-CPRA-2021-2025</x:v>
      </x:c>
      <x:c r="AH299" s="16" t="str">
        <x:v>Program/affordability record; do not treat as completion or occupancy proof</x:v>
      </x:c>
    </x:row>
    <x:row r="300">
      <x:c r="A300" s="14" t="str">
        <x:v>CPRA-0299</x:v>
      </x:c>
      <x:c r="B300" s="14" t="str">
        <x:v>4661501200</x:v>
      </x:c>
      <x:c r="C300" s="14" t="str">
        <x:v>5523 Mary Lane Dr</x:v>
      </x:c>
      <x:c r="D300" s="14" t="str">
        <x:v>5523 Mary Lane Dr</x:v>
      </x:c>
      <x:c r="E300" s="14" t="str">
        <x:v>PRJ-1106750</x:v>
      </x:c>
      <x:c r="F300" s="18" t="n">
        <x:v>2</x:v>
      </x:c>
      <x:c r="G300" s="18" t="n">
        <x:v>0</x:v>
      </x:c>
      <x:c r="H300" s="18" t="n">
        <x:v>0</x:v>
      </x:c>
      <x:c r="I300" s="18" t="n">
        <x:v>0</x:v>
      </x:c>
      <x:c r="J300" s="18" t="n">
        <x:v>1</x:v>
      </x:c>
      <x:c r="K300" s="18" t="n">
        <x:v>1</x:v>
      </x:c>
      <x:c r="L300" s="14"/>
      <x:c r="M300" s="14"/>
      <x:c r="N300" s="14"/>
      <x:c r="O300" s="14"/>
      <x:c r="P300" s="14"/>
      <x:c r="Q300" s="14"/>
      <x:c r="R300" s="14"/>
      <x:c r="S300" s="14"/>
      <x:c r="T300" s="14"/>
      <x:c r="U300" s="14"/>
      <x:c r="V300" s="14" t="str">
        <x:v>Rental</x:v>
      </x:c>
      <x:c r="W300" s="14" t="str">
        <x:v>New Construction</x:v>
      </x:c>
      <x:c r="X300" s="14" t="str">
        <x:v>N/A</x:v>
      </x:c>
      <x:c r="Y300" s="14" t="str">
        <x:v>ADU Bonus</x:v>
      </x:c>
      <x:c r="Z300" s="14" t="str">
        <x:v>On-site</x:v>
      </x:c>
      <x:c r="AA300" s="14" t="d">
        <x:v>2024-05-03T00:00:00.000Z</x:v>
      </x:c>
      <x:c r="AB300" s="14"/>
      <x:c r="AC300" s="14" t="n">
        <x:v>15</x:v>
      </x:c>
      <x:c r="AD300" s="16"/>
      <x:c r="AE300" s="14" t="str">
        <x:v>City Planning affordable-housing program record</x:v>
      </x:c>
      <x:c r="AF300" s="14" t="str">
        <x:v>Planning/permit/program record; completion/occupancy not established unless noted</x:v>
      </x:c>
      <x:c r="AG300" s="14" t="str">
        <x:v>SRC-CPRA-2021-2025</x:v>
      </x:c>
      <x:c r="AH300" s="16" t="str">
        <x:v>Program/affordability record; do not treat as completion or occupancy proof</x:v>
      </x:c>
    </x:row>
    <x:row r="301">
      <x:c r="A301" s="14" t="str">
        <x:v>CPRA-0300</x:v>
      </x:c>
      <x:c r="B301" s="14" t="str">
        <x:v>5395220300</x:v>
      </x:c>
      <x:c r="C301" s="14" t="str">
        <x:v>1033 28th St</x:v>
      </x:c>
      <x:c r="D301" s="14" t="str">
        <x:v>1033 28th St</x:v>
      </x:c>
      <x:c r="E301" s="14" t="str">
        <x:v>PRJ-1062777</x:v>
      </x:c>
      <x:c r="F301" s="18" t="n">
        <x:v>4</x:v>
      </x:c>
      <x:c r="G301" s="18" t="n">
        <x:v>0</x:v>
      </x:c>
      <x:c r="H301" s="18" t="n">
        <x:v>0</x:v>
      </x:c>
      <x:c r="I301" s="18" t="n">
        <x:v>0</x:v>
      </x:c>
      <x:c r="J301" s="18" t="n">
        <x:v>1</x:v>
      </x:c>
      <x:c r="K301" s="18" t="n">
        <x:v>1</x:v>
      </x:c>
      <x:c r="L301" s="14"/>
      <x:c r="M301" s="14"/>
      <x:c r="N301" s="14"/>
      <x:c r="O301" s="14"/>
      <x:c r="P301" s="14"/>
      <x:c r="Q301" s="14"/>
      <x:c r="R301" s="14"/>
      <x:c r="S301" s="14"/>
      <x:c r="T301" s="14"/>
      <x:c r="U301" s="14"/>
      <x:c r="V301" s="14" t="str">
        <x:v>Rental</x:v>
      </x:c>
      <x:c r="W301" s="14" t="str">
        <x:v>New Construction</x:v>
      </x:c>
      <x:c r="X301" s="14" t="str">
        <x:v>N/A</x:v>
      </x:c>
      <x:c r="Y301" s="14" t="str">
        <x:v>ADU Bonus</x:v>
      </x:c>
      <x:c r="Z301" s="14" t="str">
        <x:v>On-site</x:v>
      </x:c>
      <x:c r="AA301" s="14" t="d">
        <x:v>2024-05-08T00:00:00.000Z</x:v>
      </x:c>
      <x:c r="AB301" s="14"/>
      <x:c r="AC301" s="14" t="n">
        <x:v>15</x:v>
      </x:c>
      <x:c r="AD301" s="16"/>
      <x:c r="AE301" s="14" t="str">
        <x:v>City Planning affordable-housing program record</x:v>
      </x:c>
      <x:c r="AF301" s="14" t="str">
        <x:v>Planning/permit/program record; completion/occupancy not established unless noted</x:v>
      </x:c>
      <x:c r="AG301" s="14" t="str">
        <x:v>SRC-CPRA-2021-2025</x:v>
      </x:c>
      <x:c r="AH301" s="16" t="str">
        <x:v>Program/affordability record; do not treat as completion or occupancy proof</x:v>
      </x:c>
    </x:row>
    <x:row r="302">
      <x:c r="A302" s="14" t="str">
        <x:v>CPRA-0301</x:v>
      </x:c>
      <x:c r="B302" s="14" t="str">
        <x:v>4392520400</x:v>
      </x:c>
      <x:c r="C302" s="14" t="str">
        <x:v>4875 Bancroft St</x:v>
      </x:c>
      <x:c r="D302" s="14" t="str">
        <x:v>4875 Bancroft St</x:v>
      </x:c>
      <x:c r="E302" s="14" t="str">
        <x:v>PRJ-1100159</x:v>
      </x:c>
      <x:c r="F302" s="18" t="n">
        <x:v>4</x:v>
      </x:c>
      <x:c r="G302" s="18" t="n">
        <x:v>0</x:v>
      </x:c>
      <x:c r="H302" s="18" t="n">
        <x:v>0</x:v>
      </x:c>
      <x:c r="I302" s="18" t="n">
        <x:v>0</x:v>
      </x:c>
      <x:c r="J302" s="18" t="n">
        <x:v>2</x:v>
      </x:c>
      <x:c r="K302" s="18" t="n">
        <x:v>2</x:v>
      </x:c>
      <x:c r="L302" s="14"/>
      <x:c r="M302" s="14"/>
      <x:c r="N302" s="14"/>
      <x:c r="O302" s="14"/>
      <x:c r="P302" s="14"/>
      <x:c r="Q302" s="14"/>
      <x:c r="R302" s="14"/>
      <x:c r="S302" s="14"/>
      <x:c r="T302" s="14"/>
      <x:c r="U302" s="14"/>
      <x:c r="V302" s="14" t="str">
        <x:v>Rental</x:v>
      </x:c>
      <x:c r="W302" s="14" t="str">
        <x:v>New Construction</x:v>
      </x:c>
      <x:c r="X302" s="14" t="str">
        <x:v>N/A</x:v>
      </x:c>
      <x:c r="Y302" s="14" t="str">
        <x:v>ADU Bonus</x:v>
      </x:c>
      <x:c r="Z302" s="14" t="str">
        <x:v>On-site</x:v>
      </x:c>
      <x:c r="AA302" s="14" t="d">
        <x:v>2024-05-09T00:00:00.000Z</x:v>
      </x:c>
      <x:c r="AB302" s="14"/>
      <x:c r="AC302" s="14" t="n">
        <x:v>15</x:v>
      </x:c>
      <x:c r="AD302" s="16"/>
      <x:c r="AE302" s="14" t="str">
        <x:v>City Planning affordable-housing program record</x:v>
      </x:c>
      <x:c r="AF302" s="14" t="str">
        <x:v>Planning/permit/program record; completion/occupancy not established unless noted</x:v>
      </x:c>
      <x:c r="AG302" s="14" t="str">
        <x:v>SRC-CPRA-2021-2025</x:v>
      </x:c>
      <x:c r="AH302" s="16" t="str">
        <x:v>Program/affordability record; do not treat as completion or occupancy proof</x:v>
      </x:c>
    </x:row>
    <x:row r="303">
      <x:c r="A303" s="14" t="str">
        <x:v>CPRA-0302</x:v>
      </x:c>
      <x:c r="B303" s="14" t="str">
        <x:v>5330722800</x:v>
      </x:c>
      <x:c r="C303" s="14" t="str">
        <x:v>5550 Kearny Mesa Rd</x:v>
      </x:c>
      <x:c r="D303" s="14"/>
      <x:c r="E303" s="14" t="str">
        <x:v>PRJ-1058816</x:v>
      </x:c>
      <x:c r="F303" s="18" t="n">
        <x:v>432</x:v>
      </x:c>
      <x:c r="G303" s="18" t="n">
        <x:v>0</x:v>
      </x:c>
      <x:c r="H303" s="18" t="n">
        <x:v>0</x:v>
      </x:c>
      <x:c r="I303" s="18" t="n">
        <x:v>0</x:v>
      </x:c>
      <x:c r="J303" s="18" t="n">
        <x:v>0</x:v>
      </x:c>
      <x:c r="K303" s="18" t="n">
        <x:v>0</x:v>
      </x:c>
      <x:c r="L303" s="14"/>
      <x:c r="M303" s="14"/>
      <x:c r="N303" s="14"/>
      <x:c r="O303" s="14"/>
      <x:c r="P303" s="14"/>
      <x:c r="Q303" s="14"/>
      <x:c r="R303" s="14"/>
      <x:c r="S303" s="14"/>
      <x:c r="T303" s="14"/>
      <x:c r="U303" s="14"/>
      <x:c r="V303" s="14" t="str">
        <x:v>Rental</x:v>
      </x:c>
      <x:c r="W303" s="14" t="str">
        <x:v>New Construction</x:v>
      </x:c>
      <x:c r="X303" s="14" t="str">
        <x:v>N/A</x:v>
      </x:c>
      <x:c r="Y303" s="14" t="str">
        <x:v>Complete Communities Housing Solutions</x:v>
      </x:c>
      <x:c r="Z303" s="14" t="str">
        <x:v>On-site</x:v>
      </x:c>
      <x:c r="AA303" s="14" t="d">
        <x:v>2024-05-10T00:00:00.000Z</x:v>
      </x:c>
      <x:c r="AB303" s="14"/>
      <x:c r="AC303" s="14" t="n">
        <x:v>55</x:v>
      </x:c>
      <x:c r="AD303" s="16"/>
      <x:c r="AE303" s="14" t="str">
        <x:v>City Planning affordable-housing program record</x:v>
      </x:c>
      <x:c r="AF303" s="14" t="str">
        <x:v>Planning/permit/program record; completion/occupancy not established unless noted</x:v>
      </x:c>
      <x:c r="AG303" s="14" t="str">
        <x:v>SRC-CPRA-2021-2025</x:v>
      </x:c>
      <x:c r="AH303" s="16" t="str">
        <x:v>Program/affordability record; do not treat as completion or occupancy proof</x:v>
      </x:c>
    </x:row>
    <x:row r="304">
      <x:c r="A304" s="14" t="str">
        <x:v>CPRA-0303</x:v>
      </x:c>
      <x:c r="B304" s="14" t="str">
        <x:v>4476011100</x:v>
      </x:c>
      <x:c r="C304" s="14" t="str">
        <x:v>3719 36TH St</x:v>
      </x:c>
      <x:c r="D304" s="14" t="str">
        <x:v>3719 36TH St</x:v>
      </x:c>
      <x:c r="E304" s="14" t="str">
        <x:v>PRJ-1098980</x:v>
      </x:c>
      <x:c r="F304" s="18" t="n">
        <x:v>3</x:v>
      </x:c>
      <x:c r="G304" s="18" t="n">
        <x:v>0</x:v>
      </x:c>
      <x:c r="H304" s="18" t="n">
        <x:v>0</x:v>
      </x:c>
      <x:c r="I304" s="18" t="n">
        <x:v>0</x:v>
      </x:c>
      <x:c r="J304" s="18" t="n">
        <x:v>1</x:v>
      </x:c>
      <x:c r="K304" s="18" t="n">
        <x:v>1</x:v>
      </x:c>
      <x:c r="L304" s="14"/>
      <x:c r="M304" s="14"/>
      <x:c r="N304" s="14"/>
      <x:c r="O304" s="14"/>
      <x:c r="P304" s="14"/>
      <x:c r="Q304" s="14"/>
      <x:c r="R304" s="14"/>
      <x:c r="S304" s="14"/>
      <x:c r="T304" s="14"/>
      <x:c r="U304" s="14"/>
      <x:c r="V304" s="14" t="str">
        <x:v>Rental</x:v>
      </x:c>
      <x:c r="W304" s="14" t="str">
        <x:v>New Construction</x:v>
      </x:c>
      <x:c r="X304" s="14" t="str">
        <x:v>N/A</x:v>
      </x:c>
      <x:c r="Y304" s="14" t="str">
        <x:v>ADU Bonus</x:v>
      </x:c>
      <x:c r="Z304" s="14" t="str">
        <x:v>On-site</x:v>
      </x:c>
      <x:c r="AA304" s="14" t="d">
        <x:v>2024-05-14T00:00:00.000Z</x:v>
      </x:c>
      <x:c r="AB304" s="14"/>
      <x:c r="AC304" s="14" t="n">
        <x:v>15</x:v>
      </x:c>
      <x:c r="AD304" s="16" t="str">
        <x:v>Vacant lot</x:v>
      </x:c>
      <x:c r="AE304" s="14" t="str">
        <x:v>City Planning affordable-housing program record</x:v>
      </x:c>
      <x:c r="AF304" s="14" t="str">
        <x:v>Planning/permit/program record; completion/occupancy not established unless noted</x:v>
      </x:c>
      <x:c r="AG304" s="14" t="str">
        <x:v>SRC-CPRA-2021-2025</x:v>
      </x:c>
      <x:c r="AH304" s="16" t="str">
        <x:v>Program/affordability record; do not treat as completion or occupancy proof</x:v>
      </x:c>
    </x:row>
    <x:row r="305">
      <x:c r="A305" s="14" t="str">
        <x:v>CPRA-0304</x:v>
      </x:c>
      <x:c r="B305" s="14" t="str">
        <x:v>5414811100</x:v>
      </x:c>
      <x:c r="C305" s="14" t="str">
        <x:v>4104 F St</x:v>
      </x:c>
      <x:c r="D305" s="14" t="str">
        <x:v>4104 F St</x:v>
      </x:c>
      <x:c r="E305" s="14" t="str">
        <x:v>PRJ-1109267</x:v>
      </x:c>
      <x:c r="F305" s="18" t="n">
        <x:v>3</x:v>
      </x:c>
      <x:c r="G305" s="18" t="n">
        <x:v>0</x:v>
      </x:c>
      <x:c r="H305" s="18" t="n">
        <x:v>0</x:v>
      </x:c>
      <x:c r="I305" s="18" t="n">
        <x:v>0</x:v>
      </x:c>
      <x:c r="J305" s="18" t="n">
        <x:v>1</x:v>
      </x:c>
      <x:c r="K305" s="18" t="n">
        <x:v>1</x:v>
      </x:c>
      <x:c r="L305" s="14"/>
      <x:c r="M305" s="14"/>
      <x:c r="N305" s="14"/>
      <x:c r="O305" s="14"/>
      <x:c r="P305" s="14"/>
      <x:c r="Q305" s="14"/>
      <x:c r="R305" s="14"/>
      <x:c r="S305" s="14"/>
      <x:c r="T305" s="14"/>
      <x:c r="U305" s="14"/>
      <x:c r="V305" s="14" t="str">
        <x:v>Rental</x:v>
      </x:c>
      <x:c r="W305" s="14" t="str">
        <x:v>New Construction</x:v>
      </x:c>
      <x:c r="X305" s="14" t="str">
        <x:v>N/A</x:v>
      </x:c>
      <x:c r="Y305" s="14" t="str">
        <x:v>ADU Bonus</x:v>
      </x:c>
      <x:c r="Z305" s="14" t="str">
        <x:v>On-site</x:v>
      </x:c>
      <x:c r="AA305" s="14" t="d">
        <x:v>2024-05-14T00:00:00.000Z</x:v>
      </x:c>
      <x:c r="AB305" s="14"/>
      <x:c r="AC305" s="14" t="n">
        <x:v>15</x:v>
      </x:c>
      <x:c r="AD305" s="16" t="str">
        <x:v>Site has an existing ADU</x:v>
      </x:c>
      <x:c r="AE305" s="14" t="str">
        <x:v>City Planning affordable-housing program record</x:v>
      </x:c>
      <x:c r="AF305" s="14" t="str">
        <x:v>Planning/permit/program record; completion/occupancy not established unless noted</x:v>
      </x:c>
      <x:c r="AG305" s="14" t="str">
        <x:v>SRC-CPRA-2021-2025</x:v>
      </x:c>
      <x:c r="AH305" s="16" t="str">
        <x:v>Program/affordability record; do not treat as completion or occupancy proof</x:v>
      </x:c>
    </x:row>
    <x:row r="306">
      <x:c r="A306" s="14" t="str">
        <x:v>CPRA-0305</x:v>
      </x:c>
      <x:c r="B306" s="14" t="str">
        <x:v>4301521000</x:v>
      </x:c>
      <x:c r="C306" s="14" t="str">
        <x:v>2610 Arnott St</x:v>
      </x:c>
      <x:c r="D306" s="14" t="str">
        <x:v>2610 Arnott St</x:v>
      </x:c>
      <x:c r="E306" s="14" t="str">
        <x:v>PRJ-1101564</x:v>
      </x:c>
      <x:c r="F306" s="18" t="n">
        <x:v>3</x:v>
      </x:c>
      <x:c r="G306" s="18" t="n">
        <x:v>0</x:v>
      </x:c>
      <x:c r="H306" s="18" t="n">
        <x:v>0</x:v>
      </x:c>
      <x:c r="I306" s="18" t="n">
        <x:v>0</x:v>
      </x:c>
      <x:c r="J306" s="18" t="n">
        <x:v>1</x:v>
      </x:c>
      <x:c r="K306" s="18" t="n">
        <x:v>1</x:v>
      </x:c>
      <x:c r="L306" s="14"/>
      <x:c r="M306" s="14"/>
      <x:c r="N306" s="14"/>
      <x:c r="O306" s="14"/>
      <x:c r="P306" s="14"/>
      <x:c r="Q306" s="14"/>
      <x:c r="R306" s="14"/>
      <x:c r="S306" s="14"/>
      <x:c r="T306" s="14"/>
      <x:c r="U306" s="14"/>
      <x:c r="V306" s="14" t="str">
        <x:v>Rental</x:v>
      </x:c>
      <x:c r="W306" s="14" t="str">
        <x:v>Conversion &amp; New Construction</x:v>
      </x:c>
      <x:c r="X306" s="14" t="str">
        <x:v>N/A</x:v>
      </x:c>
      <x:c r="Y306" s="14" t="str">
        <x:v>ADU Bonus</x:v>
      </x:c>
      <x:c r="Z306" s="14" t="str">
        <x:v>On-site</x:v>
      </x:c>
      <x:c r="AA306" s="14" t="d">
        <x:v>2024-05-15T00:00:00.000Z</x:v>
      </x:c>
      <x:c r="AB306" s="14"/>
      <x:c r="AC306" s="14" t="n">
        <x:v>15</x:v>
      </x:c>
      <x:c r="AD306" s="16"/>
      <x:c r="AE306" s="14" t="str">
        <x:v>City Planning affordable-housing program record</x:v>
      </x:c>
      <x:c r="AF306" s="14" t="str">
        <x:v>Planning/permit/program record; completion/occupancy not established unless noted</x:v>
      </x:c>
      <x:c r="AG306" s="14" t="str">
        <x:v>SRC-CPRA-2021-2025</x:v>
      </x:c>
      <x:c r="AH306" s="16" t="str">
        <x:v>Program/affordability record; do not treat as completion or occupancy proof</x:v>
      </x:c>
    </x:row>
    <x:row r="307">
      <x:c r="A307" s="14" t="str">
        <x:v>CPRA-0306</x:v>
      </x:c>
      <x:c r="B307" s="14" t="str">
        <x:v>5871202100</x:v>
      </x:c>
      <x:c r="C307" s="14" t="str">
        <x:v>5944 Albemarle St</x:v>
      </x:c>
      <x:c r="D307" s="14" t="str">
        <x:v>5944 Albemarle St</x:v>
      </x:c>
      <x:c r="E307" s="14" t="str">
        <x:v>PRJ-1105659</x:v>
      </x:c>
      <x:c r="F307" s="18" t="n">
        <x:v>4</x:v>
      </x:c>
      <x:c r="G307" s="18" t="n">
        <x:v>0</x:v>
      </x:c>
      <x:c r="H307" s="18" t="n">
        <x:v>0</x:v>
      </x:c>
      <x:c r="I307" s="18" t="n">
        <x:v>0</x:v>
      </x:c>
      <x:c r="J307" s="18" t="n">
        <x:v>1</x:v>
      </x:c>
      <x:c r="K307" s="18" t="n">
        <x:v>1</x:v>
      </x:c>
      <x:c r="L307" s="14"/>
      <x:c r="M307" s="14"/>
      <x:c r="N307" s="14"/>
      <x:c r="O307" s="14"/>
      <x:c r="P307" s="14"/>
      <x:c r="Q307" s="14"/>
      <x:c r="R307" s="14"/>
      <x:c r="S307" s="14"/>
      <x:c r="T307" s="14"/>
      <x:c r="U307" s="14"/>
      <x:c r="V307" s="14" t="str">
        <x:v>Rental</x:v>
      </x:c>
      <x:c r="W307" s="14" t="str">
        <x:v>New Construction</x:v>
      </x:c>
      <x:c r="X307" s="14" t="str">
        <x:v>N/A</x:v>
      </x:c>
      <x:c r="Y307" s="14" t="str">
        <x:v>ADU Bonus</x:v>
      </x:c>
      <x:c r="Z307" s="14" t="str">
        <x:v>On-site</x:v>
      </x:c>
      <x:c r="AA307" s="14" t="d">
        <x:v>2024-05-15T00:00:00.000Z</x:v>
      </x:c>
      <x:c r="AB307" s="14"/>
      <x:c r="AC307" s="14" t="n">
        <x:v>15</x:v>
      </x:c>
      <x:c r="AD307" s="16"/>
      <x:c r="AE307" s="14" t="str">
        <x:v>City Planning affordable-housing program record</x:v>
      </x:c>
      <x:c r="AF307" s="14" t="str">
        <x:v>Planning/permit/program record; completion/occupancy not established unless noted</x:v>
      </x:c>
      <x:c r="AG307" s="14" t="str">
        <x:v>SRC-CPRA-2021-2025</x:v>
      </x:c>
      <x:c r="AH307" s="16" t="str">
        <x:v>Program/affordability record; do not treat as completion or occupancy proof</x:v>
      </x:c>
    </x:row>
    <x:row r="308">
      <x:c r="A308" s="14" t="str">
        <x:v>CPRA-0307</x:v>
      </x:c>
      <x:c r="B308" s="14" t="str">
        <x:v>4526650100</x:v>
      </x:c>
      <x:c r="C308" s="14" t="str">
        <x:v>2881 4th Ave</x:v>
      </x:c>
      <x:c r="D308" s="14"/>
      <x:c r="E308" s="14" t="str">
        <x:v>PRJ-1100088</x:v>
      </x:c>
      <x:c r="F308" s="18" t="n">
        <x:v>90</x:v>
      </x:c>
      <x:c r="G308" s="18" t="n">
        <x:v>0</x:v>
      </x:c>
      <x:c r="H308" s="18" t="n">
        <x:v>3</x:v>
      </x:c>
      <x:c r="I308" s="18" t="n">
        <x:v>2</x:v>
      </x:c>
      <x:c r="J308" s="18" t="n">
        <x:v>3</x:v>
      </x:c>
      <x:c r="K308" s="18" t="n">
        <x:v>8</x:v>
      </x:c>
      <x:c r="L308" s="14"/>
      <x:c r="M308" s="14"/>
      <x:c r="N308" s="14"/>
      <x:c r="O308" s="14"/>
      <x:c r="P308" s="14"/>
      <x:c r="Q308" s="14"/>
      <x:c r="R308" s="14"/>
      <x:c r="S308" s="14"/>
      <x:c r="T308" s="14"/>
      <x:c r="U308" s="14"/>
      <x:c r="V308" s="14" t="str">
        <x:v>Rental</x:v>
      </x:c>
      <x:c r="W308" s="14" t="str">
        <x:v>New Construction</x:v>
      </x:c>
      <x:c r="X308" s="14" t="str">
        <x:v>N/A</x:v>
      </x:c>
      <x:c r="Y308" s="14" t="str">
        <x:v>Complete Communities Housing Solutions</x:v>
      </x:c>
      <x:c r="Z308" s="14" t="str">
        <x:v>On-site</x:v>
      </x:c>
      <x:c r="AA308" s="14" t="d">
        <x:v>2024-05-16T00:00:00.000Z</x:v>
      </x:c>
      <x:c r="AB308" s="14"/>
      <x:c r="AC308" s="14" t="n">
        <x:v>55</x:v>
      </x:c>
      <x:c r="AD308" s="16"/>
      <x:c r="AE308" s="14" t="str">
        <x:v>City Planning affordable-housing program record</x:v>
      </x:c>
      <x:c r="AF308" s="14" t="str">
        <x:v>Planning/permit/program record; completion/occupancy not established unless noted</x:v>
      </x:c>
      <x:c r="AG308" s="14" t="str">
        <x:v>SRC-CPRA-2021-2025</x:v>
      </x:c>
      <x:c r="AH308" s="16" t="str">
        <x:v>Program/affordability record; do not treat as completion or occupancy proof</x:v>
      </x:c>
    </x:row>
    <x:row r="309">
      <x:c r="A309" s="14" t="str">
        <x:v>CPRA-0308</x:v>
      </x:c>
      <x:c r="B309" s="14" t="str">
        <x:v>3593110800</x:v>
      </x:c>
      <x:c r="C309" s="14" t="str">
        <x:v>3315 Clairemont Mesa Blvd</x:v>
      </x:c>
      <x:c r="D309" s="14" t="str">
        <x:v>3315 Clairemont Mesa Blvd</x:v>
      </x:c>
      <x:c r="E309" s="14" t="str">
        <x:v>PRJ-1107407</x:v>
      </x:c>
      <x:c r="F309" s="18" t="n">
        <x:v>4</x:v>
      </x:c>
      <x:c r="G309" s="18" t="n">
        <x:v>0</x:v>
      </x:c>
      <x:c r="H309" s="18" t="n">
        <x:v>0</x:v>
      </x:c>
      <x:c r="I309" s="18" t="n">
        <x:v>0</x:v>
      </x:c>
      <x:c r="J309" s="18" t="n">
        <x:v>1</x:v>
      </x:c>
      <x:c r="K309" s="18" t="n">
        <x:v>1</x:v>
      </x:c>
      <x:c r="L309" s="14"/>
      <x:c r="M309" s="14"/>
      <x:c r="N309" s="14"/>
      <x:c r="O309" s="14"/>
      <x:c r="P309" s="14"/>
      <x:c r="Q309" s="14"/>
      <x:c r="R309" s="14"/>
      <x:c r="S309" s="14"/>
      <x:c r="T309" s="14"/>
      <x:c r="U309" s="14"/>
      <x:c r="V309" s="14" t="str">
        <x:v>Rental</x:v>
      </x:c>
      <x:c r="W309" s="14" t="str">
        <x:v>New Construction</x:v>
      </x:c>
      <x:c r="X309" s="14" t="str">
        <x:v>N/A</x:v>
      </x:c>
      <x:c r="Y309" s="14" t="str">
        <x:v>ADU Bonus</x:v>
      </x:c>
      <x:c r="Z309" s="14" t="str">
        <x:v>On-site</x:v>
      </x:c>
      <x:c r="AA309" s="14" t="d">
        <x:v>2024-05-17T00:00:00.000Z</x:v>
      </x:c>
      <x:c r="AB309" s="14"/>
      <x:c r="AC309" s="14" t="n">
        <x:v>15</x:v>
      </x:c>
      <x:c r="AD309" s="16"/>
      <x:c r="AE309" s="14" t="str">
        <x:v>City Planning affordable-housing program record</x:v>
      </x:c>
      <x:c r="AF309" s="14" t="str">
        <x:v>Planning/permit/program record; completion/occupancy not established unless noted</x:v>
      </x:c>
      <x:c r="AG309" s="14" t="str">
        <x:v>SRC-CPRA-2021-2025</x:v>
      </x:c>
      <x:c r="AH309" s="16" t="str">
        <x:v>Program/affordability record; do not treat as completion or occupancy proof</x:v>
      </x:c>
    </x:row>
    <x:row r="310">
      <x:c r="A310" s="14" t="str">
        <x:v>CPRA-0309</x:v>
      </x:c>
      <x:c r="B310" s="14" t="str">
        <x:v>5355411900</x:v>
      </x:c>
      <x:c r="C310" s="14" t="str">
        <x:v>207 Hensley St</x:v>
      </x:c>
      <x:c r="D310" s="14" t="str">
        <x:v>207 Hensley St</x:v>
      </x:c>
      <x:c r="E310" s="14" t="str">
        <x:v>PRJ-1086812</x:v>
      </x:c>
      <x:c r="F310" s="18" t="n">
        <x:v>6</x:v>
      </x:c>
      <x:c r="G310" s="18" t="n">
        <x:v>0</x:v>
      </x:c>
      <x:c r="H310" s="18" t="n">
        <x:v>0</x:v>
      </x:c>
      <x:c r="I310" s="18" t="n">
        <x:v>0</x:v>
      </x:c>
      <x:c r="J310" s="18" t="n">
        <x:v>2</x:v>
      </x:c>
      <x:c r="K310" s="18" t="n">
        <x:v>2</x:v>
      </x:c>
      <x:c r="L310" s="14"/>
      <x:c r="M310" s="14"/>
      <x:c r="N310" s="14"/>
      <x:c r="O310" s="14"/>
      <x:c r="P310" s="14"/>
      <x:c r="Q310" s="14"/>
      <x:c r="R310" s="14"/>
      <x:c r="S310" s="14"/>
      <x:c r="T310" s="14"/>
      <x:c r="U310" s="14"/>
      <x:c r="V310" s="14" t="str">
        <x:v>Rental</x:v>
      </x:c>
      <x:c r="W310" s="14" t="str">
        <x:v>Conversion &amp; New Construction</x:v>
      </x:c>
      <x:c r="X310" s="14" t="str">
        <x:v>N/A</x:v>
      </x:c>
      <x:c r="Y310" s="14" t="str">
        <x:v>ADU Bonus</x:v>
      </x:c>
      <x:c r="Z310" s="14" t="str">
        <x:v>On-site</x:v>
      </x:c>
      <x:c r="AA310" s="14" t="d">
        <x:v>2024-05-21T00:00:00.000Z</x:v>
      </x:c>
      <x:c r="AB310" s="14"/>
      <x:c r="AC310" s="14" t="n">
        <x:v>15</x:v>
      </x:c>
      <x:c r="AD310" s="16"/>
      <x:c r="AE310" s="14" t="str">
        <x:v>City Planning affordable-housing program record</x:v>
      </x:c>
      <x:c r="AF310" s="14" t="str">
        <x:v>Planning/permit/program record; completion/occupancy not established unless noted</x:v>
      </x:c>
      <x:c r="AG310" s="14" t="str">
        <x:v>SRC-CPRA-2021-2025</x:v>
      </x:c>
      <x:c r="AH310" s="16" t="str">
        <x:v>Program/affordability record; do not treat as completion or occupancy proof</x:v>
      </x:c>
    </x:row>
    <x:row r="311">
      <x:c r="A311" s="14" t="str">
        <x:v>CPRA-0310</x:v>
      </x:c>
      <x:c r="B311" s="14" t="str">
        <x:v>4362110900</x:v>
      </x:c>
      <x:c r="C311" s="14" t="str">
        <x:v>1334 Gertrude St</x:v>
      </x:c>
      <x:c r="D311" s="14"/>
      <x:c r="E311" s="14" t="str">
        <x:v>PRJ-1051679</x:v>
      </x:c>
      <x:c r="F311" s="18" t="n">
        <x:v>9</x:v>
      </x:c>
      <x:c r="G311" s="18" t="n">
        <x:v>0</x:v>
      </x:c>
      <x:c r="H311" s="18" t="n">
        <x:v>1</x:v>
      </x:c>
      <x:c r="I311" s="18" t="n">
        <x:v>0</x:v>
      </x:c>
      <x:c r="J311" s="18" t="n">
        <x:v>0</x:v>
      </x:c>
      <x:c r="K311" s="18" t="n">
        <x:v>1</x:v>
      </x:c>
      <x:c r="L311" s="14"/>
      <x:c r="M311" s="14"/>
      <x:c r="N311" s="14"/>
      <x:c r="O311" s="14"/>
      <x:c r="P311" s="14"/>
      <x:c r="Q311" s="14"/>
      <x:c r="R311" s="14"/>
      <x:c r="S311" s="14"/>
      <x:c r="T311" s="14"/>
      <x:c r="U311" s="14"/>
      <x:c r="V311" s="14" t="str">
        <x:v>Rental</x:v>
      </x:c>
      <x:c r="W311" s="14" t="str">
        <x:v>New Construction</x:v>
      </x:c>
      <x:c r="X311" s="14" t="str">
        <x:v>N/A</x:v>
      </x:c>
      <x:c r="Y311" s="14" t="str">
        <x:v>Density Bonus</x:v>
      </x:c>
      <x:c r="Z311" s="14" t="str">
        <x:v>On-site</x:v>
      </x:c>
      <x:c r="AA311" s="14" t="d">
        <x:v>2024-05-23T00:00:00.000Z</x:v>
      </x:c>
      <x:c r="AB311" s="14"/>
      <x:c r="AC311" s="14" t="n">
        <x:v>55</x:v>
      </x:c>
      <x:c r="AD311" s="16"/>
      <x:c r="AE311" s="14" t="str">
        <x:v>City Planning affordable-housing program record</x:v>
      </x:c>
      <x:c r="AF311" s="14" t="str">
        <x:v>Planning/permit/program record; completion/occupancy not established unless noted</x:v>
      </x:c>
      <x:c r="AG311" s="14" t="str">
        <x:v>SRC-CPRA-2021-2025</x:v>
      </x:c>
      <x:c r="AH311" s="16" t="str">
        <x:v>Program/affordability record; do not treat as completion or occupancy proof</x:v>
      </x:c>
    </x:row>
    <x:row r="312">
      <x:c r="A312" s="14" t="str">
        <x:v>CPRA-0311</x:v>
      </x:c>
      <x:c r="B312" s="14" t="str">
        <x:v>4316510600</x:v>
      </x:c>
      <x:c r="C312" s="14" t="str">
        <x:v>2872 Preece St</x:v>
      </x:c>
      <x:c r="D312" s="14" t="str">
        <x:v>2872 Preece St</x:v>
      </x:c>
      <x:c r="E312" s="14" t="str">
        <x:v>PRJ-1111827</x:v>
      </x:c>
      <x:c r="F312" s="18" t="n">
        <x:v>4</x:v>
      </x:c>
      <x:c r="G312" s="18" t="n">
        <x:v>0</x:v>
      </x:c>
      <x:c r="H312" s="18" t="n">
        <x:v>0</x:v>
      </x:c>
      <x:c r="I312" s="18" t="n">
        <x:v>0</x:v>
      </x:c>
      <x:c r="J312" s="18" t="n">
        <x:v>1</x:v>
      </x:c>
      <x:c r="K312" s="18" t="n">
        <x:v>1</x:v>
      </x:c>
      <x:c r="L312" s="14"/>
      <x:c r="M312" s="14"/>
      <x:c r="N312" s="14"/>
      <x:c r="O312" s="14"/>
      <x:c r="P312" s="14"/>
      <x:c r="Q312" s="14"/>
      <x:c r="R312" s="14"/>
      <x:c r="S312" s="14"/>
      <x:c r="T312" s="14"/>
      <x:c r="U312" s="14"/>
      <x:c r="V312" s="14" t="str">
        <x:v>Rental</x:v>
      </x:c>
      <x:c r="W312" s="14" t="str">
        <x:v>New Construction</x:v>
      </x:c>
      <x:c r="X312" s="14" t="str">
        <x:v>N/A</x:v>
      </x:c>
      <x:c r="Y312" s="14" t="str">
        <x:v>ADU Bonus</x:v>
      </x:c>
      <x:c r="Z312" s="14" t="str">
        <x:v>On-site</x:v>
      </x:c>
      <x:c r="AA312" s="14" t="d">
        <x:v>2024-05-28T00:00:00.000Z</x:v>
      </x:c>
      <x:c r="AB312" s="14"/>
      <x:c r="AC312" s="14" t="n">
        <x:v>15</x:v>
      </x:c>
      <x:c r="AD312" s="16" t="str">
        <x:v>M-1-1/ NO TPA/NO SDA. MAX ADUs proposed: 4 ADUs proposed, 2 allowed by-right, those outside SDA allowed 1 bonus affrodable and 1 bonus. </x:v>
      </x:c>
      <x:c r="AE312" s="14" t="str">
        <x:v>City Planning affordable-housing program record</x:v>
      </x:c>
      <x:c r="AF312" s="14" t="str">
        <x:v>Planning/permit/program record; completion/occupancy not established unless noted</x:v>
      </x:c>
      <x:c r="AG312" s="14" t="str">
        <x:v>SRC-CPRA-2021-2025</x:v>
      </x:c>
      <x:c r="AH312" s="16" t="str">
        <x:v>Program/affordability record; do not treat as completion or occupancy proof</x:v>
      </x:c>
    </x:row>
    <x:row r="313">
      <x:c r="A313" s="14" t="str">
        <x:v>CPRA-0312</x:v>
      </x:c>
      <x:c r="B313" s="14" t="str">
        <x:v>4471121100</x:v>
      </x:c>
      <x:c r="C313" s="14" t="str">
        <x:v>4433 Cherokee Ave</x:v>
      </x:c>
      <x:c r="D313" s="14" t="str">
        <x:v>4433 Cherokee Ave</x:v>
      </x:c>
      <x:c r="E313" s="14" t="str">
        <x:v>PRJ-1077907</x:v>
      </x:c>
      <x:c r="F313" s="18" t="n">
        <x:v>5</x:v>
      </x:c>
      <x:c r="G313" s="18" t="n">
        <x:v>0</x:v>
      </x:c>
      <x:c r="H313" s="18" t="n">
        <x:v>0</x:v>
      </x:c>
      <x:c r="I313" s="18" t="n">
        <x:v>0</x:v>
      </x:c>
      <x:c r="J313" s="18" t="n">
        <x:v>1</x:v>
      </x:c>
      <x:c r="K313" s="18" t="n">
        <x:v>1</x:v>
      </x:c>
      <x:c r="L313" s="14"/>
      <x:c r="M313" s="14"/>
      <x:c r="N313" s="14"/>
      <x:c r="O313" s="14"/>
      <x:c r="P313" s="14"/>
      <x:c r="Q313" s="14"/>
      <x:c r="R313" s="14"/>
      <x:c r="S313" s="14"/>
      <x:c r="T313" s="14"/>
      <x:c r="U313" s="14"/>
      <x:c r="V313" s="14" t="str">
        <x:v>Rental</x:v>
      </x:c>
      <x:c r="W313" s="14" t="str">
        <x:v>Conversion &amp; New Construction</x:v>
      </x:c>
      <x:c r="X313" s="14" t="str">
        <x:v>N/A</x:v>
      </x:c>
      <x:c r="Y313" s="14" t="str">
        <x:v>ADU Bonus</x:v>
      </x:c>
      <x:c r="Z313" s="14" t="str">
        <x:v>On-site</x:v>
      </x:c>
      <x:c r="AA313" s="14" t="d">
        <x:v>2024-05-29T00:00:00.000Z</x:v>
      </x:c>
      <x:c r="AB313" s="14"/>
      <x:c r="AC313" s="14" t="n">
        <x:v>15</x:v>
      </x:c>
      <x:c r="AD313" s="16"/>
      <x:c r="AE313" s="14" t="str">
        <x:v>City Planning affordable-housing program record</x:v>
      </x:c>
      <x:c r="AF313" s="14" t="str">
        <x:v>Planning/permit/program record; completion/occupancy not established unless noted</x:v>
      </x:c>
      <x:c r="AG313" s="14" t="str">
        <x:v>SRC-CPRA-2021-2025</x:v>
      </x:c>
      <x:c r="AH313" s="16" t="str">
        <x:v>Program/affordability record; do not treat as completion or occupancy proof</x:v>
      </x:c>
    </x:row>
    <x:row r="314">
      <x:c r="A314" s="14" t="str">
        <x:v>CPRA-0313</x:v>
      </x:c>
      <x:c r="B314" s="14" t="str">
        <x:v>4450810700</x:v>
      </x:c>
      <x:c r="C314" s="14" t="str">
        <x:v>4651 Arizona St</x:v>
      </x:c>
      <x:c r="D314" s="14"/>
      <x:c r="E314" s="14" t="str">
        <x:v>PRJ-1097692</x:v>
      </x:c>
      <x:c r="F314" s="18" t="n">
        <x:v>12</x:v>
      </x:c>
      <x:c r="G314" s="18" t="n">
        <x:v>0</x:v>
      </x:c>
      <x:c r="H314" s="18" t="n">
        <x:v>1</x:v>
      </x:c>
      <x:c r="I314" s="18" t="n">
        <x:v>0</x:v>
      </x:c>
      <x:c r="J314" s="18" t="n">
        <x:v>0</x:v>
      </x:c>
      <x:c r="K314" s="18" t="n">
        <x:v>1</x:v>
      </x:c>
      <x:c r="L314" s="14"/>
      <x:c r="M314" s="14"/>
      <x:c r="N314" s="14"/>
      <x:c r="O314" s="14"/>
      <x:c r="P314" s="14"/>
      <x:c r="Q314" s="14"/>
      <x:c r="R314" s="14"/>
      <x:c r="S314" s="14"/>
      <x:c r="T314" s="14"/>
      <x:c r="U314" s="14"/>
      <x:c r="V314" s="14" t="str">
        <x:v>Rental</x:v>
      </x:c>
      <x:c r="W314" s="14" t="str">
        <x:v>Rehab &amp; New Construction</x:v>
      </x:c>
      <x:c r="X314" s="14" t="str">
        <x:v>N/A</x:v>
      </x:c>
      <x:c r="Y314" s="14" t="str">
        <x:v>Density Bonus</x:v>
      </x:c>
      <x:c r="Z314" s="14" t="str">
        <x:v>On-site</x:v>
      </x:c>
      <x:c r="AA314" s="14" t="d">
        <x:v>2024-06-03T00:00:00.000Z</x:v>
      </x:c>
      <x:c r="AB314" s="14"/>
      <x:c r="AC314" s="14" t="n">
        <x:v>55</x:v>
      </x:c>
      <x:c r="AD314" s="16" t="str">
        <x:v>10 DUs, 2 ADUs - Microunit Bonus</x:v>
      </x:c>
      <x:c r="AE314" s="14" t="str">
        <x:v>City Planning affordable-housing program record</x:v>
      </x:c>
      <x:c r="AF314" s="14" t="str">
        <x:v>Planning/permit/program record; completion/occupancy not established unless noted</x:v>
      </x:c>
      <x:c r="AG314" s="14" t="str">
        <x:v>SRC-CPRA-2021-2025</x:v>
      </x:c>
      <x:c r="AH314" s="16" t="str">
        <x:v>Program/affordability record; do not treat as completion or occupancy proof</x:v>
      </x:c>
    </x:row>
    <x:row r="315">
      <x:c r="A315" s="14" t="str">
        <x:v>CPRA-0314</x:v>
      </x:c>
      <x:c r="B315" s="14" t="str">
        <x:v>4717022800</x:v>
      </x:c>
      <x:c r="C315" s="14" t="str">
        <x:v>3810 Winona Ave</x:v>
      </x:c>
      <x:c r="D315" s="14" t="str">
        <x:v>Bandar Salaam Apartments / Winona Gardens</x:v>
      </x:c>
      <x:c r="E315" s="14" t="str">
        <x:v>Rehab</x:v>
      </x:c>
      <x:c r="F315" s="18" t="n">
        <x:v>69</x:v>
      </x:c>
      <x:c r="G315" s="18" t="n">
        <x:v>0</x:v>
      </x:c>
      <x:c r="H315" s="18" t="n">
        <x:v>67</x:v>
      </x:c>
      <x:c r="I315" s="18" t="n">
        <x:v>0</x:v>
      </x:c>
      <x:c r="J315" s="18" t="n">
        <x:v>0</x:v>
      </x:c>
      <x:c r="K315" s="18" t="n">
        <x:v>67</x:v>
      </x:c>
      <x:c r="L315" s="14"/>
      <x:c r="M315" s="14"/>
      <x:c r="N315" s="14"/>
      <x:c r="O315" s="14"/>
      <x:c r="P315" s="14"/>
      <x:c r="Q315" s="14"/>
      <x:c r="R315" s="14"/>
      <x:c r="S315" s="14"/>
      <x:c r="T315" s="14"/>
      <x:c r="U315" s="14"/>
      <x:c r="V315" s="14" t="str">
        <x:v>Rental</x:v>
      </x:c>
      <x:c r="W315" s="14" t="str">
        <x:v>Rehabilitation</x:v>
      </x:c>
      <x:c r="X315" s="14" t="str">
        <x:v>SDHC (HOME / Inclusionary)</x:v>
      </x:c>
      <x:c r="Y315" s="14" t="str">
        <x:v>N/A</x:v>
      </x:c>
      <x:c r="Z315" s="14" t="str">
        <x:v>On-site</x:v>
      </x:c>
      <x:c r="AA315" s="14" t="d">
        <x:v>2024-06-04T00:00:00.000Z</x:v>
      </x:c>
      <x:c r="AB315" s="14"/>
      <x:c r="AC315" s="14" t="n">
        <x:v>55</x:v>
      </x:c>
      <x:c r="AD315" s="16" t="str">
        <x:v>Re-cast loan creating extended affordability term</x:v>
      </x:c>
      <x:c r="AE315" s="14" t="str">
        <x:v>City Planning affordable-housing program record</x:v>
      </x:c>
      <x:c r="AF315" s="14" t="str">
        <x:v>Planning/permit/program record; completion/occupancy not established unless noted</x:v>
      </x:c>
      <x:c r="AG315" s="14" t="str">
        <x:v>SRC-CPRA-2021-2025</x:v>
      </x:c>
      <x:c r="AH315" s="16" t="str">
        <x:v>Program/affordability record; do not treat as completion or occupancy proof</x:v>
      </x:c>
    </x:row>
    <x:row r="316">
      <x:c r="A316" s="14" t="str">
        <x:v>CPRA-0315</x:v>
      </x:c>
      <x:c r="B316" s="14" t="str">
        <x:v>4542320500</x:v>
      </x:c>
      <x:c r="C316" s="14" t="str">
        <x:v>3577 40th St</x:v>
      </x:c>
      <x:c r="D316" s="14" t="str">
        <x:v>3577 40th St</x:v>
      </x:c>
      <x:c r="E316" s="14" t="str">
        <x:v>PRJ-1095211</x:v>
      </x:c>
      <x:c r="F316" s="18" t="n">
        <x:v>1</x:v>
      </x:c>
      <x:c r="G316" s="18" t="n">
        <x:v>0</x:v>
      </x:c>
      <x:c r="H316" s="18" t="n">
        <x:v>0</x:v>
      </x:c>
      <x:c r="I316" s="18" t="n">
        <x:v>0</x:v>
      </x:c>
      <x:c r="J316" s="18" t="n">
        <x:v>2</x:v>
      </x:c>
      <x:c r="K316" s="18" t="n">
        <x:v>2</x:v>
      </x:c>
      <x:c r="L316" s="14"/>
      <x:c r="M316" s="14"/>
      <x:c r="N316" s="14"/>
      <x:c r="O316" s="14"/>
      <x:c r="P316" s="14"/>
      <x:c r="Q316" s="14"/>
      <x:c r="R316" s="14"/>
      <x:c r="S316" s="14"/>
      <x:c r="T316" s="14"/>
      <x:c r="U316" s="14"/>
      <x:c r="V316" s="14" t="str">
        <x:v>Rental</x:v>
      </x:c>
      <x:c r="W316" s="14" t="str">
        <x:v>New Construction</x:v>
      </x:c>
      <x:c r="X316" s="14" t="str">
        <x:v>N/A</x:v>
      </x:c>
      <x:c r="Y316" s="14" t="str">
        <x:v>ADU Bonus</x:v>
      </x:c>
      <x:c r="Z316" s="14" t="str">
        <x:v>On-site</x:v>
      </x:c>
      <x:c r="AA316" s="14" t="d">
        <x:v>2024-06-05T00:00:00.000Z</x:v>
      </x:c>
      <x:c r="AB316" s="14"/>
      <x:c r="AC316" s="14" t="n">
        <x:v>15</x:v>
      </x:c>
      <x:c r="AD316" s="16" t="str">
        <x:v>SDA/RM-2-5: 6 ADUs: 1 conversion of existing space in existing building, 5 new contruction. 3 allowed by right (2+1 conversion) therefore 2 affordable, 1 bonus. Included Demo, not a protected dwelling unit</x:v>
      </x:c>
      <x:c r="AE316" s="14" t="str">
        <x:v>City Planning affordable-housing program record</x:v>
      </x:c>
      <x:c r="AF316" s="14" t="str">
        <x:v>Planning/permit/program record; completion/occupancy not established unless noted</x:v>
      </x:c>
      <x:c r="AG316" s="14" t="str">
        <x:v>SRC-CPRA-2021-2025</x:v>
      </x:c>
      <x:c r="AH316" s="16" t="str">
        <x:v>Program/affordability record; do not treat as completion or occupancy proof</x:v>
      </x:c>
    </x:row>
    <x:row r="317">
      <x:c r="A317" s="14" t="str">
        <x:v>CPRA-0316</x:v>
      </x:c>
      <x:c r="B317" s="14" t="str">
        <x:v>4455622200</x:v>
      </x:c>
      <x:c r="C317" s="14" t="str">
        <x:v>4062 Mississippi St</x:v>
      </x:c>
      <x:c r="D317" s="14"/>
      <x:c r="E317" s="14" t="str">
        <x:v>PRJ-1105648</x:v>
      </x:c>
      <x:c r="F317" s="18" t="n">
        <x:v>36</x:v>
      </x:c>
      <x:c r="G317" s="18" t="n">
        <x:v>0</x:v>
      </x:c>
      <x:c r="H317" s="18" t="n">
        <x:v>2</x:v>
      </x:c>
      <x:c r="I317" s="18" t="n">
        <x:v>1</x:v>
      </x:c>
      <x:c r="J317" s="18" t="n">
        <x:v>2</x:v>
      </x:c>
      <x:c r="K317" s="18" t="n">
        <x:v>5</x:v>
      </x:c>
      <x:c r="L317" s="14"/>
      <x:c r="M317" s="14"/>
      <x:c r="N317" s="14"/>
      <x:c r="O317" s="14"/>
      <x:c r="P317" s="14"/>
      <x:c r="Q317" s="14"/>
      <x:c r="R317" s="14"/>
      <x:c r="S317" s="14"/>
      <x:c r="T317" s="14"/>
      <x:c r="U317" s="14"/>
      <x:c r="V317" s="14" t="str">
        <x:v>Rental</x:v>
      </x:c>
      <x:c r="W317" s="14" t="str">
        <x:v>New Construction</x:v>
      </x:c>
      <x:c r="X317" s="14" t="str">
        <x:v>N/A</x:v>
      </x:c>
      <x:c r="Y317" s="14" t="str">
        <x:v>Complete Communities Housing Solutions</x:v>
      </x:c>
      <x:c r="Z317" s="14" t="str">
        <x:v>On-site</x:v>
      </x:c>
      <x:c r="AA317" s="14" t="d">
        <x:v>2024-06-05T00:00:00.000Z</x:v>
      </x:c>
      <x:c r="AB317" s="14"/>
      <x:c r="AC317" s="14" t="n">
        <x:v>55</x:v>
      </x:c>
      <x:c r="AD317" s="16"/>
      <x:c r="AE317" s="14" t="str">
        <x:v>City Planning affordable-housing program record</x:v>
      </x:c>
      <x:c r="AF317" s="14" t="str">
        <x:v>Planning/permit/program record; completion/occupancy not established unless noted</x:v>
      </x:c>
      <x:c r="AG317" s="14" t="str">
        <x:v>SRC-CPRA-2021-2025</x:v>
      </x:c>
      <x:c r="AH317" s="16" t="str">
        <x:v>Program/affordability record; do not treat as completion or occupancy proof</x:v>
      </x:c>
    </x:row>
    <x:row r="318">
      <x:c r="A318" s="14" t="str">
        <x:v>CPRA-0317</x:v>
      </x:c>
      <x:c r="B318" s="14" t="str">
        <x:v>5454210900</x:v>
      </x:c>
      <x:c r="C318" s="14" t="str">
        <x:v>2860 Webster Ave</x:v>
      </x:c>
      <x:c r="D318" s="14" t="str">
        <x:v>2860 Webster Ave</x:v>
      </x:c>
      <x:c r="E318" s="14" t="str">
        <x:v>PRJ-1059604</x:v>
      </x:c>
      <x:c r="F318" s="18" t="n">
        <x:v>7</x:v>
      </x:c>
      <x:c r="G318" s="18" t="n">
        <x:v>0</x:v>
      </x:c>
      <x:c r="H318" s="18" t="n">
        <x:v>0</x:v>
      </x:c>
      <x:c r="I318" s="18" t="n">
        <x:v>0</x:v>
      </x:c>
      <x:c r="J318" s="18" t="n">
        <x:v>3</x:v>
      </x:c>
      <x:c r="K318" s="18" t="n">
        <x:v>3</x:v>
      </x:c>
      <x:c r="L318" s="14"/>
      <x:c r="M318" s="14"/>
      <x:c r="N318" s="14"/>
      <x:c r="O318" s="14"/>
      <x:c r="P318" s="14"/>
      <x:c r="Q318" s="14"/>
      <x:c r="R318" s="14"/>
      <x:c r="S318" s="14"/>
      <x:c r="T318" s="14"/>
      <x:c r="U318" s="14"/>
      <x:c r="V318" s="14" t="str">
        <x:v>Rental</x:v>
      </x:c>
      <x:c r="W318" s="14" t="str">
        <x:v>New Construction</x:v>
      </x:c>
      <x:c r="X318" s="14" t="str">
        <x:v>N/A</x:v>
      </x:c>
      <x:c r="Y318" s="14" t="str">
        <x:v>ADU Bonus</x:v>
      </x:c>
      <x:c r="Z318" s="14" t="str">
        <x:v>On-site</x:v>
      </x:c>
      <x:c r="AA318" s="14" t="d">
        <x:v>2024-06-06T00:00:00.000Z</x:v>
      </x:c>
      <x:c r="AB318" s="14"/>
      <x:c r="AC318" s="14" t="n">
        <x:v>15</x:v>
      </x:c>
      <x:c r="AD318" s="16"/>
      <x:c r="AE318" s="14" t="str">
        <x:v>City Planning affordable-housing program record</x:v>
      </x:c>
      <x:c r="AF318" s="14" t="str">
        <x:v>Planning/permit/program record; completion/occupancy not established unless noted</x:v>
      </x:c>
      <x:c r="AG318" s="14" t="str">
        <x:v>SRC-CPRA-2021-2025</x:v>
      </x:c>
      <x:c r="AH318" s="16" t="str">
        <x:v>Program/affordability record; do not treat as completion or occupancy proof</x:v>
      </x:c>
    </x:row>
    <x:row r="319">
      <x:c r="A319" s="14" t="str">
        <x:v>CPRA-0318</x:v>
      </x:c>
      <x:c r="B319" s="14" t="str">
        <x:v>5395310600</x:v>
      </x:c>
      <x:c r="C319" s="14" t="str">
        <x:v>2941 B St</x:v>
      </x:c>
      <x:c r="D319" s="14"/>
      <x:c r="E319" s="14" t="str">
        <x:v>PRJ-1065119</x:v>
      </x:c>
      <x:c r="F319" s="18" t="n">
        <x:v>5</x:v>
      </x:c>
      <x:c r="G319" s="18" t="n">
        <x:v>0</x:v>
      </x:c>
      <x:c r="H319" s="18" t="n">
        <x:v>0</x:v>
      </x:c>
      <x:c r="I319" s="18" t="n">
        <x:v>0</x:v>
      </x:c>
      <x:c r="J319" s="18" t="n">
        <x:v>2</x:v>
      </x:c>
      <x:c r="K319" s="18" t="n">
        <x:v>2</x:v>
      </x:c>
      <x:c r="L319" s="14"/>
      <x:c r="M319" s="14"/>
      <x:c r="N319" s="14"/>
      <x:c r="O319" s="14"/>
      <x:c r="P319" s="14"/>
      <x:c r="Q319" s="14"/>
      <x:c r="R319" s="14"/>
      <x:c r="S319" s="14"/>
      <x:c r="T319" s="14"/>
      <x:c r="U319" s="14"/>
      <x:c r="V319" s="14" t="str">
        <x:v>Rental</x:v>
      </x:c>
      <x:c r="W319" s="14" t="str">
        <x:v>New Construction</x:v>
      </x:c>
      <x:c r="X319" s="14" t="str">
        <x:v>N/A</x:v>
      </x:c>
      <x:c r="Y319" s="14" t="str">
        <x:v>ADU Bonus</x:v>
      </x:c>
      <x:c r="Z319" s="14" t="str">
        <x:v>On-site</x:v>
      </x:c>
      <x:c r="AA319" s="14" t="d">
        <x:v>2024-06-07T00:00:00.000Z</x:v>
      </x:c>
      <x:c r="AB319" s="14"/>
      <x:c r="AC319" s="14" t="n">
        <x:v>15</x:v>
      </x:c>
      <x:c r="AD319" s="16"/>
      <x:c r="AE319" s="14" t="str">
        <x:v>City Planning affordable-housing program record</x:v>
      </x:c>
      <x:c r="AF319" s="14" t="str">
        <x:v>Planning/permit/program record; completion/occupancy not established unless noted</x:v>
      </x:c>
      <x:c r="AG319" s="14" t="str">
        <x:v>SRC-CPRA-2021-2025</x:v>
      </x:c>
      <x:c r="AH319" s="16" t="str">
        <x:v>Program/affordability record; do not treat as completion or occupancy proof</x:v>
      </x:c>
    </x:row>
    <x:row r="320">
      <x:c r="A320" s="14" t="str">
        <x:v>CPRA-0319</x:v>
      </x:c>
      <x:c r="B320" s="14" t="str">
        <x:v>4681412300</x:v>
      </x:c>
      <x:c r="C320" s="14" t="str">
        <x:v>6730 Mohawk St</x:v>
      </x:c>
      <x:c r="D320" s="14" t="str">
        <x:v>6730 Mohawk St</x:v>
      </x:c>
      <x:c r="E320" s="14" t="str">
        <x:v>PRJ-1108311</x:v>
      </x:c>
      <x:c r="F320" s="18" t="n">
        <x:v>7</x:v>
      </x:c>
      <x:c r="G320" s="18" t="n">
        <x:v>0</x:v>
      </x:c>
      <x:c r="H320" s="18" t="n">
        <x:v>0</x:v>
      </x:c>
      <x:c r="I320" s="18" t="n">
        <x:v>0</x:v>
      </x:c>
      <x:c r="J320" s="18" t="n">
        <x:v>2</x:v>
      </x:c>
      <x:c r="K320" s="18" t="n">
        <x:v>2</x:v>
      </x:c>
      <x:c r="L320" s="14"/>
      <x:c r="M320" s="14"/>
      <x:c r="N320" s="14"/>
      <x:c r="O320" s="14"/>
      <x:c r="P320" s="14"/>
      <x:c r="Q320" s="14"/>
      <x:c r="R320" s="14"/>
      <x:c r="S320" s="14"/>
      <x:c r="T320" s="14"/>
      <x:c r="U320" s="14"/>
      <x:c r="V320" s="14" t="str">
        <x:v>Rental</x:v>
      </x:c>
      <x:c r="W320" s="14" t="str">
        <x:v>Conversion &amp; New Construction</x:v>
      </x:c>
      <x:c r="X320" s="14" t="str">
        <x:v>N/A</x:v>
      </x:c>
      <x:c r="Y320" s="14" t="str">
        <x:v>ADU Bonus</x:v>
      </x:c>
      <x:c r="Z320" s="14" t="str">
        <x:v>On-site</x:v>
      </x:c>
      <x:c r="AA320" s="14" t="d">
        <x:v>2024-06-07T00:00:00.000Z</x:v>
      </x:c>
      <x:c r="AB320" s="14"/>
      <x:c r="AC320" s="14" t="n">
        <x:v>15</x:v>
      </x:c>
      <x:c r="AD320" s="16" t="str">
        <x:v>RM 1-1/SDA: 7 ADUs ( 1 attached/conversion and 6 detached new construction) Conversion allowed by-right, 2 allowed by-right, 2 affordable-moderate , 2 bonus market </x:v>
      </x:c>
      <x:c r="AE320" s="14" t="str">
        <x:v>City Planning affordable-housing program record</x:v>
      </x:c>
      <x:c r="AF320" s="14" t="str">
        <x:v>Planning/permit/program record; completion/occupancy not established unless noted</x:v>
      </x:c>
      <x:c r="AG320" s="14" t="str">
        <x:v>SRC-CPRA-2021-2025</x:v>
      </x:c>
      <x:c r="AH320" s="16" t="str">
        <x:v>Program/affordability record; do not treat as completion or occupancy proof</x:v>
      </x:c>
    </x:row>
    <x:row r="321">
      <x:c r="A321" s="14" t="str">
        <x:v>CPRA-0320</x:v>
      </x:c>
      <x:c r="B321" s="14" t="str">
        <x:v>5501021200</x:v>
      </x:c>
      <x:c r="C321" s="14" t="str">
        <x:v>3775 Logan Ave</x:v>
      </x:c>
      <x:c r="D321" s="14" t="str">
        <x:v>3775 Logan Ave</x:v>
      </x:c>
      <x:c r="E321" s="14" t="str">
        <x:v>PRJ-1110791</x:v>
      </x:c>
      <x:c r="F321" s="18" t="n">
        <x:v>4</x:v>
      </x:c>
      <x:c r="G321" s="18" t="n">
        <x:v>0</x:v>
      </x:c>
      <x:c r="H321" s="18" t="n">
        <x:v>0</x:v>
      </x:c>
      <x:c r="I321" s="18" t="n">
        <x:v>0</x:v>
      </x:c>
      <x:c r="J321" s="18" t="n">
        <x:v>1</x:v>
      </x:c>
      <x:c r="K321" s="18" t="n">
        <x:v>1</x:v>
      </x:c>
      <x:c r="L321" s="14"/>
      <x:c r="M321" s="14"/>
      <x:c r="N321" s="14"/>
      <x:c r="O321" s="14"/>
      <x:c r="P321" s="14"/>
      <x:c r="Q321" s="14"/>
      <x:c r="R321" s="14"/>
      <x:c r="S321" s="14"/>
      <x:c r="T321" s="14"/>
      <x:c r="U321" s="14"/>
      <x:c r="V321" s="14" t="str">
        <x:v>Rental</x:v>
      </x:c>
      <x:c r="W321" s="14" t="str">
        <x:v>New Construction</x:v>
      </x:c>
      <x:c r="X321" s="14" t="str">
        <x:v>N/A</x:v>
      </x:c>
      <x:c r="Y321" s="14" t="str">
        <x:v>ADU Bonus</x:v>
      </x:c>
      <x:c r="Z321" s="14" t="str">
        <x:v>On-site</x:v>
      </x:c>
      <x:c r="AA321" s="14" t="d">
        <x:v>2024-06-10T00:00:00.000Z</x:v>
      </x:c>
      <x:c r="AB321" s="14"/>
      <x:c r="AC321" s="14" t="n">
        <x:v>15</x:v>
      </x:c>
      <x:c r="AD321" s="16"/>
      <x:c r="AE321" s="14" t="str">
        <x:v>City Planning affordable-housing program record</x:v>
      </x:c>
      <x:c r="AF321" s="14" t="str">
        <x:v>Planning/permit/program record; completion/occupancy not established unless noted</x:v>
      </x:c>
      <x:c r="AG321" s="14" t="str">
        <x:v>SRC-CPRA-2021-2025</x:v>
      </x:c>
      <x:c r="AH321" s="16" t="str">
        <x:v>Program/affordability record; do not treat as completion or occupancy proof</x:v>
      </x:c>
    </x:row>
    <x:row r="322">
      <x:c r="A322" s="14" t="str">
        <x:v>CPRA-0321</x:v>
      </x:c>
      <x:c r="B322" s="14" t="str">
        <x:v>4456822200</x:v>
      </x:c>
      <x:c r="C322" s="14" t="str">
        <x:v>3946 Louisiana Street</x:v>
      </x:c>
      <x:c r="D322" s="14"/>
      <x:c r="E322" s="14" t="str">
        <x:v>PRJ-1073464</x:v>
      </x:c>
      <x:c r="F322" s="18" t="n">
        <x:v>36</x:v>
      </x:c>
      <x:c r="G322" s="18" t="n">
        <x:v>0</x:v>
      </x:c>
      <x:c r="H322" s="18" t="n">
        <x:v>4</x:v>
      </x:c>
      <x:c r="I322" s="18" t="n">
        <x:v>0</x:v>
      </x:c>
      <x:c r="J322" s="18" t="n">
        <x:v>0</x:v>
      </x:c>
      <x:c r="K322" s="18" t="n">
        <x:v>4</x:v>
      </x:c>
      <x:c r="L322" s="14"/>
      <x:c r="M322" s="14"/>
      <x:c r="N322" s="14"/>
      <x:c r="O322" s="14"/>
      <x:c r="P322" s="14"/>
      <x:c r="Q322" s="14"/>
      <x:c r="R322" s="14"/>
      <x:c r="S322" s="14"/>
      <x:c r="T322" s="14"/>
      <x:c r="U322" s="14"/>
      <x:c r="V322" s="14" t="str">
        <x:v>Rental</x:v>
      </x:c>
      <x:c r="W322" s="14" t="str">
        <x:v>New Construction</x:v>
      </x:c>
      <x:c r="X322" s="14" t="str">
        <x:v>N/A</x:v>
      </x:c>
      <x:c r="Y322" s="14" t="str">
        <x:v>Complete Communities Housing Solutions</x:v>
      </x:c>
      <x:c r="Z322" s="14" t="str">
        <x:v>On-site</x:v>
      </x:c>
      <x:c r="AA322" s="14" t="d">
        <x:v>2024-06-10T00:00:00.000Z</x:v>
      </x:c>
      <x:c r="AB322" s="14"/>
      <x:c r="AC322" s="14" t="n">
        <x:v>55</x:v>
      </x:c>
      <x:c r="AD322" s="16"/>
      <x:c r="AE322" s="14" t="str">
        <x:v>City Planning affordable-housing program record</x:v>
      </x:c>
      <x:c r="AF322" s="14" t="str">
        <x:v>Planning/permit/program record; completion/occupancy not established unless noted</x:v>
      </x:c>
      <x:c r="AG322" s="14" t="str">
        <x:v>SRC-CPRA-2021-2025</x:v>
      </x:c>
      <x:c r="AH322" s="16" t="str">
        <x:v>Program/affordability record; do not treat as completion or occupancy proof</x:v>
      </x:c>
    </x:row>
    <x:row r="323">
      <x:c r="A323" s="14" t="str">
        <x:v>CPRA-0322</x:v>
      </x:c>
      <x:c r="B323" s="14" t="str">
        <x:v>5426001100</x:v>
      </x:c>
      <x:c r="C323" s="14" t="str">
        <x:v>841 Winston Dr</x:v>
      </x:c>
      <x:c r="D323" s="14"/>
      <x:c r="E323" s="14" t="str">
        <x:v>PRJ-1106045</x:v>
      </x:c>
      <x:c r="F323" s="18" t="n">
        <x:v>7</x:v>
      </x:c>
      <x:c r="G323" s="18" t="n">
        <x:v>0</x:v>
      </x:c>
      <x:c r="H323" s="18" t="n">
        <x:v>1</x:v>
      </x:c>
      <x:c r="I323" s="18" t="n">
        <x:v>0</x:v>
      </x:c>
      <x:c r="J323" s="18" t="n">
        <x:v>2</x:v>
      </x:c>
      <x:c r="K323" s="18" t="n">
        <x:v>3</x:v>
      </x:c>
      <x:c r="L323" s="14"/>
      <x:c r="M323" s="14"/>
      <x:c r="N323" s="14"/>
      <x:c r="O323" s="14"/>
      <x:c r="P323" s="14"/>
      <x:c r="Q323" s="14"/>
      <x:c r="R323" s="14"/>
      <x:c r="S323" s="14"/>
      <x:c r="T323" s="14"/>
      <x:c r="U323" s="14"/>
      <x:c r="V323" s="14" t="str">
        <x:v>Rental</x:v>
      </x:c>
      <x:c r="W323" s="14" t="str">
        <x:v>New Construction</x:v>
      </x:c>
      <x:c r="X323" s="14" t="str">
        <x:v>N/A</x:v>
      </x:c>
      <x:c r="Y323" s="14" t="str">
        <x:v>ADU Bonus</x:v>
      </x:c>
      <x:c r="Z323" s="14" t="str">
        <x:v>On-site</x:v>
      </x:c>
      <x:c r="AA323" s="14" t="d">
        <x:v>2024-06-11T00:00:00.000Z</x:v>
      </x:c>
      <x:c r="AB323" s="14"/>
      <x:c r="AC323" s="14" t="str">
        <x:v>15, 55</x:v>
      </x:c>
      <x:c r="AD323" s="16" t="str">
        <x:v>Includes a Dwelling Unit Protection replacement unit (55 year term)</x:v>
      </x:c>
      <x:c r="AE323" s="14" t="str">
        <x:v>City Planning affordable-housing program record</x:v>
      </x:c>
      <x:c r="AF323" s="14" t="str">
        <x:v>Planning/permit/program record; completion/occupancy not established unless noted</x:v>
      </x:c>
      <x:c r="AG323" s="14" t="str">
        <x:v>SRC-CPRA-2021-2025</x:v>
      </x:c>
      <x:c r="AH323" s="16" t="str">
        <x:v>Program/affordability record; do not treat as completion or occupancy proof</x:v>
      </x:c>
    </x:row>
    <x:row r="324">
      <x:c r="A324" s="14" t="str">
        <x:v>CPRA-0323</x:v>
      </x:c>
      <x:c r="B324" s="14" t="str">
        <x:v>3150205500</x:v>
      </x:c>
      <x:c r="C324" s="14" t="str">
        <x:v>10198 Paseo Montril</x:v>
      </x:c>
      <x:c r="D324" s="14"/>
      <x:c r="E324" s="14" t="str">
        <x:v>PRJ-1105057</x:v>
      </x:c>
      <x:c r="F324" s="18" t="n">
        <x:v>55</x:v>
      </x:c>
      <x:c r="G324" s="18" t="n">
        <x:v>0</x:v>
      </x:c>
      <x:c r="H324" s="18" t="n">
        <x:v>0</x:v>
      </x:c>
      <x:c r="I324" s="18" t="n">
        <x:v>0</x:v>
      </x:c>
      <x:c r="J324" s="18" t="n">
        <x:v>2</x:v>
      </x:c>
      <x:c r="K324" s="18" t="n">
        <x:v>2</x:v>
      </x:c>
      <x:c r="L324" s="14"/>
      <x:c r="M324" s="14"/>
      <x:c r="N324" s="14"/>
      <x:c r="O324" s="14"/>
      <x:c r="P324" s="14"/>
      <x:c r="Q324" s="14"/>
      <x:c r="R324" s="14"/>
      <x:c r="S324" s="14"/>
      <x:c r="T324" s="14"/>
      <x:c r="U324" s="14"/>
      <x:c r="V324" s="14" t="str">
        <x:v>For Sale</x:v>
      </x:c>
      <x:c r="W324" s="14" t="str">
        <x:v>New Construction</x:v>
      </x:c>
      <x:c r="X324" s="14" t="str">
        <x:v>N/A</x:v>
      </x:c>
      <x:c r="Y324" s="14" t="str">
        <x:v>Inclusionary Housing</x:v>
      </x:c>
      <x:c r="Z324" s="14" t="str">
        <x:v>On-site</x:v>
      </x:c>
      <x:c r="AA324" s="14" t="d">
        <x:v>2024-06-12T00:00:00.000Z</x:v>
      </x:c>
      <x:c r="AB324" s="14"/>
      <x:c r="AC324" s="14" t="n">
        <x:v>55</x:v>
      </x:c>
      <x:c r="AD324" s="16" t="str">
        <x:v>Four affordable units provided off-site, 2 for sale condiminuim units provided at median income provided onsite. </x:v>
      </x:c>
      <x:c r="AE324" s="14" t="str">
        <x:v>City Planning affordable-housing program record</x:v>
      </x:c>
      <x:c r="AF324" s="14" t="str">
        <x:v>Planning/permit/program record; completion/occupancy not established unless noted</x:v>
      </x:c>
      <x:c r="AG324" s="14" t="str">
        <x:v>SRC-CPRA-2021-2025</x:v>
      </x:c>
      <x:c r="AH324" s="16" t="str">
        <x:v>Program/affordability record; do not treat as completion or occupancy proof</x:v>
      </x:c>
    </x:row>
    <x:row r="325">
      <x:c r="A325" s="14" t="str">
        <x:v>CPRA-0324</x:v>
      </x:c>
      <x:c r="B325" s="14" t="str">
        <x:v>3616220700</x:v>
      </x:c>
      <x:c r="C325" s="14" t="str">
        <x:v>5104 Bowden Ave</x:v>
      </x:c>
      <x:c r="D325" s="14"/>
      <x:c r="E325" s="14" t="str">
        <x:v>PRJ-1079885</x:v>
      </x:c>
      <x:c r="F325" s="18" t="n">
        <x:v>2</x:v>
      </x:c>
      <x:c r="G325" s="18" t="n">
        <x:v>0</x:v>
      </x:c>
      <x:c r="H325" s="18" t="n">
        <x:v>0</x:v>
      </x:c>
      <x:c r="I325" s="18" t="n">
        <x:v>0</x:v>
      </x:c>
      <x:c r="J325" s="18" t="n">
        <x:v>1</x:v>
      </x:c>
      <x:c r="K325" s="18" t="n">
        <x:v>1</x:v>
      </x:c>
      <x:c r="L325" s="14"/>
      <x:c r="M325" s="14"/>
      <x:c r="N325" s="14"/>
      <x:c r="O325" s="14"/>
      <x:c r="P325" s="14"/>
      <x:c r="Q325" s="14"/>
      <x:c r="R325" s="14"/>
      <x:c r="S325" s="14"/>
      <x:c r="T325" s="14"/>
      <x:c r="U325" s="14"/>
      <x:c r="V325" s="14" t="str">
        <x:v>Rental</x:v>
      </x:c>
      <x:c r="W325" s="14" t="str">
        <x:v>New Construction</x:v>
      </x:c>
      <x:c r="X325" s="14" t="str">
        <x:v>N/A</x:v>
      </x:c>
      <x:c r="Y325" s="14" t="str">
        <x:v>ADU Bonus</x:v>
      </x:c>
      <x:c r="Z325" s="14" t="str">
        <x:v>On-site</x:v>
      </x:c>
      <x:c r="AA325" s="14" t="d">
        <x:v>2024-06-12T00:00:00.000Z</x:v>
      </x:c>
      <x:c r="AB325" s="14"/>
      <x:c r="AC325" s="14" t="n">
        <x:v>15</x:v>
      </x:c>
      <x:c r="AD325" s="16"/>
      <x:c r="AE325" s="14" t="str">
        <x:v>City Planning affordable-housing program record</x:v>
      </x:c>
      <x:c r="AF325" s="14" t="str">
        <x:v>Planning/permit/program record; completion/occupancy not established unless noted</x:v>
      </x:c>
      <x:c r="AG325" s="14" t="str">
        <x:v>SRC-CPRA-2021-2025</x:v>
      </x:c>
      <x:c r="AH325" s="16" t="str">
        <x:v>Program/affordability record; do not treat as completion or occupancy proof</x:v>
      </x:c>
    </x:row>
    <x:row r="326">
      <x:c r="A326" s="14" t="str">
        <x:v>CPRA-0325</x:v>
      </x:c>
      <x:c r="B326" s="14" t="str">
        <x:v>4670411700</x:v>
      </x:c>
      <x:c r="C326" s="14" t="str">
        <x:v>6232 Adobe Dr</x:v>
      </x:c>
      <x:c r="D326" s="14" t="str">
        <x:v>6232 Adobe Dr</x:v>
      </x:c>
      <x:c r="E326" s="14" t="str">
        <x:v>PRJ-1112033</x:v>
      </x:c>
      <x:c r="F326" s="18" t="n">
        <x:v>6</x:v>
      </x:c>
      <x:c r="G326" s="18" t="n">
        <x:v>0</x:v>
      </x:c>
      <x:c r="H326" s="18" t="n">
        <x:v>0</x:v>
      </x:c>
      <x:c r="I326" s="18" t="n">
        <x:v>0</x:v>
      </x:c>
      <x:c r="J326" s="18" t="n">
        <x:v>3</x:v>
      </x:c>
      <x:c r="K326" s="18" t="n">
        <x:v>3</x:v>
      </x:c>
      <x:c r="L326" s="14"/>
      <x:c r="M326" s="14"/>
      <x:c r="N326" s="14"/>
      <x:c r="O326" s="14"/>
      <x:c r="P326" s="14"/>
      <x:c r="Q326" s="14"/>
      <x:c r="R326" s="14"/>
      <x:c r="S326" s="14"/>
      <x:c r="T326" s="14"/>
      <x:c r="U326" s="14"/>
      <x:c r="V326" s="14" t="str">
        <x:v>Rental</x:v>
      </x:c>
      <x:c r="W326" s="14" t="str">
        <x:v>New Construction</x:v>
      </x:c>
      <x:c r="X326" s="14" t="str">
        <x:v>N/A</x:v>
      </x:c>
      <x:c r="Y326" s="14" t="str">
        <x:v>ADU Bonus</x:v>
      </x:c>
      <x:c r="Z326" s="14" t="str">
        <x:v>On-site</x:v>
      </x:c>
      <x:c r="AA326" s="14" t="d">
        <x:v>2024-06-12T00:00:00.000Z</x:v>
      </x:c>
      <x:c r="AB326" s="14"/>
      <x:c r="AC326" s="14" t="n">
        <x:v>15</x:v>
      </x:c>
      <x:c r="AD326" s="16" t="str">
        <x:v>DA/RS-1-7: Existing ADU, 6 Adus proposed, 3 moderate affordable, 3 bonus </x:v>
      </x:c>
      <x:c r="AE326" s="14" t="str">
        <x:v>City Planning affordable-housing program record</x:v>
      </x:c>
      <x:c r="AF326" s="14" t="str">
        <x:v>Planning/permit/program record; completion/occupancy not established unless noted</x:v>
      </x:c>
      <x:c r="AG326" s="14" t="str">
        <x:v>SRC-CPRA-2021-2025</x:v>
      </x:c>
      <x:c r="AH326" s="16" t="str">
        <x:v>Program/affordability record; do not treat as completion or occupancy proof</x:v>
      </x:c>
    </x:row>
    <x:row r="327">
      <x:c r="A327" s="14" t="str">
        <x:v>CPRA-0326</x:v>
      </x:c>
      <x:c r="B327" s="14" t="str">
        <x:v>4322420500</x:v>
      </x:c>
      <x:c r="C327" s="14" t="str">
        <x:v>1971 Westinghouse St</x:v>
      </x:c>
      <x:c r="D327" s="14"/>
      <x:c r="E327" s="14" t="str">
        <x:v>PRJ-1096971</x:v>
      </x:c>
      <x:c r="F327" s="18" t="n">
        <x:v>4</x:v>
      </x:c>
      <x:c r="G327" s="18" t="n">
        <x:v>0</x:v>
      </x:c>
      <x:c r="H327" s="18" t="n">
        <x:v>0</x:v>
      </x:c>
      <x:c r="I327" s="18" t="n">
        <x:v>0</x:v>
      </x:c>
      <x:c r="J327" s="18" t="n">
        <x:v>1</x:v>
      </x:c>
      <x:c r="K327" s="18" t="n">
        <x:v>1</x:v>
      </x:c>
      <x:c r="L327" s="14"/>
      <x:c r="M327" s="14"/>
      <x:c r="N327" s="14"/>
      <x:c r="O327" s="14"/>
      <x:c r="P327" s="14"/>
      <x:c r="Q327" s="14"/>
      <x:c r="R327" s="14"/>
      <x:c r="S327" s="14"/>
      <x:c r="T327" s="14"/>
      <x:c r="U327" s="14"/>
      <x:c r="V327" s="14" t="str">
        <x:v>Rental</x:v>
      </x:c>
      <x:c r="W327" s="14" t="str">
        <x:v>New Construction</x:v>
      </x:c>
      <x:c r="X327" s="14" t="str">
        <x:v>N/A</x:v>
      </x:c>
      <x:c r="Y327" s="14" t="str">
        <x:v>ADU Bonus</x:v>
      </x:c>
      <x:c r="Z327" s="14" t="str">
        <x:v>On-site</x:v>
      </x:c>
      <x:c r="AA327" s="14" t="d">
        <x:v>2024-06-13T00:00:00.000Z</x:v>
      </x:c>
      <x:c r="AB327" s="14"/>
      <x:c r="AC327" s="14" t="n">
        <x:v>15</x:v>
      </x:c>
      <x:c r="AD327" s="16" t="str">
        <x:v>4 ADUs: 2 allowed by-right, 1 affordable-Moderate , 1 bonus </x:v>
      </x:c>
      <x:c r="AE327" s="14" t="str">
        <x:v>City Planning affordable-housing program record</x:v>
      </x:c>
      <x:c r="AF327" s="14" t="str">
        <x:v>Planning/permit/program record; completion/occupancy not established unless noted</x:v>
      </x:c>
      <x:c r="AG327" s="14" t="str">
        <x:v>SRC-CPRA-2021-2025</x:v>
      </x:c>
      <x:c r="AH327" s="16" t="str">
        <x:v>Program/affordability record; do not treat as completion or occupancy proof</x:v>
      </x:c>
    </x:row>
    <x:row r="328">
      <x:c r="A328" s="14" t="str">
        <x:v>CPRA-0327</x:v>
      </x:c>
      <x:c r="B328" s="14" t="str">
        <x:v>5476010800</x:v>
      </x:c>
      <x:c r="C328" s="14" t="str">
        <x:v>4888 Logan Ave</x:v>
      </x:c>
      <x:c r="D328" s="14" t="str">
        <x:v>Sea Breeze Gardens</x:v>
      </x:c>
      <x:c r="E328" s="14" t="str">
        <x:v>Rehab</x:v>
      </x:c>
      <x:c r="F328" s="18" t="n">
        <x:v>268</x:v>
      </x:c>
      <x:c r="G328" s="18" t="n">
        <x:v>0</x:v>
      </x:c>
      <x:c r="H328" s="18" t="n">
        <x:v>53</x:v>
      </x:c>
      <x:c r="I328" s="18" t="n">
        <x:v>215</x:v>
      </x:c>
      <x:c r="J328" s="18" t="n">
        <x:v>0</x:v>
      </x:c>
      <x:c r="K328" s="18" t="n">
        <x:v>268</x:v>
      </x:c>
      <x:c r="L328" s="14"/>
      <x:c r="M328" s="14"/>
      <x:c r="N328" s="14"/>
      <x:c r="O328" s="14"/>
      <x:c r="P328" s="14"/>
      <x:c r="Q328" s="14"/>
      <x:c r="R328" s="14"/>
      <x:c r="S328" s="14"/>
      <x:c r="T328" s="14"/>
      <x:c r="U328" s="14"/>
      <x:c r="V328" s="14" t="str">
        <x:v>Rental</x:v>
      </x:c>
      <x:c r="W328" s="14" t="str">
        <x:v>Rehabilitation</x:v>
      </x:c>
      <x:c r="X328" s="14" t="str">
        <x:v>LIHTC
Taxable Bonds</x:v>
      </x:c>
      <x:c r="Y328" s="14" t="str">
        <x:v>N/A</x:v>
      </x:c>
      <x:c r="Z328" s="14" t="str">
        <x:v>On-site</x:v>
      </x:c>
      <x:c r="AA328" s="14" t="d">
        <x:v>2024-06-14T00:00:00.000Z</x:v>
      </x:c>
      <x:c r="AB328" s="14"/>
      <x:c r="AC328" s="14" t="n">
        <x:v>55</x:v>
      </x:c>
      <x:c r="AD328" s="16"/>
      <x:c r="AE328" s="14" t="str">
        <x:v>City Planning affordable-housing program record</x:v>
      </x:c>
      <x:c r="AF328" s="14" t="str">
        <x:v>Planning/permit/program record; completion/occupancy not established unless noted</x:v>
      </x:c>
      <x:c r="AG328" s="14" t="str">
        <x:v>SRC-CPRA-2021-2025</x:v>
      </x:c>
      <x:c r="AH328" s="16" t="str">
        <x:v>Program/affordability record; do not treat as completion or occupancy proof</x:v>
      </x:c>
    </x:row>
    <x:row r="329">
      <x:c r="A329" s="14" t="str">
        <x:v>CPRA-0328</x:v>
      </x:c>
      <x:c r="B329" s="14" t="str">
        <x:v>4451420900</x:v>
      </x:c>
      <x:c r="C329" s="14" t="str">
        <x:v>2120 Mission Ave</x:v>
      </x:c>
      <x:c r="D329" s="14"/>
      <x:c r="E329" s="14" t="str">
        <x:v>PRJ-1075814</x:v>
      </x:c>
      <x:c r="F329" s="18" t="n">
        <x:v>12</x:v>
      </x:c>
      <x:c r="G329" s="18" t="n">
        <x:v>0</x:v>
      </x:c>
      <x:c r="H329" s="18" t="n">
        <x:v>0</x:v>
      </x:c>
      <x:c r="I329" s="18" t="n">
        <x:v>1</x:v>
      </x:c>
      <x:c r="J329" s="18" t="n">
        <x:v>0</x:v>
      </x:c>
      <x:c r="K329" s="18" t="n">
        <x:v>1</x:v>
      </x:c>
      <x:c r="L329" s="14"/>
      <x:c r="M329" s="14"/>
      <x:c r="N329" s="14"/>
      <x:c r="O329" s="14"/>
      <x:c r="P329" s="14"/>
      <x:c r="Q329" s="14"/>
      <x:c r="R329" s="14"/>
      <x:c r="S329" s="14"/>
      <x:c r="T329" s="14"/>
      <x:c r="U329" s="14"/>
      <x:c r="V329" s="14" t="str">
        <x:v>Rental</x:v>
      </x:c>
      <x:c r="W329" s="14" t="str">
        <x:v>New Construction</x:v>
      </x:c>
      <x:c r="X329" s="14" t="str">
        <x:v>N/A</x:v>
      </x:c>
      <x:c r="Y329" s="14" t="str">
        <x:v>Inclusionary Housing</x:v>
      </x:c>
      <x:c r="Z329" s="14" t="str">
        <x:v>On-site</x:v>
      </x:c>
      <x:c r="AA329" s="14" t="d">
        <x:v>2024-06-18T00:00:00.000Z</x:v>
      </x:c>
      <x:c r="AB329" s="14"/>
      <x:c r="AC329" s="14" t="n">
        <x:v>55</x:v>
      </x:c>
      <x:c r="AD329" s="16"/>
      <x:c r="AE329" s="14" t="str">
        <x:v>City Planning affordable-housing program record</x:v>
      </x:c>
      <x:c r="AF329" s="14" t="str">
        <x:v>Planning/permit/program record; completion/occupancy not established unless noted</x:v>
      </x:c>
      <x:c r="AG329" s="14" t="str">
        <x:v>SRC-CPRA-2021-2025</x:v>
      </x:c>
      <x:c r="AH329" s="16" t="str">
        <x:v>Program/affordability record; do not treat as completion or occupancy proof</x:v>
      </x:c>
    </x:row>
    <x:row r="330">
      <x:c r="A330" s="14" t="str">
        <x:v>CPRA-0329</x:v>
      </x:c>
      <x:c r="B330" s="14" t="str">
        <x:v>4313430100</x:v>
      </x:c>
      <x:c r="C330" s="14" t="str">
        <x:v>2327 Comstock St</x:v>
      </x:c>
      <x:c r="D330" s="14"/>
      <x:c r="E330" s="14" t="str">
        <x:v>PRJ-1074771</x:v>
      </x:c>
      <x:c r="F330" s="18" t="n">
        <x:v>8</x:v>
      </x:c>
      <x:c r="G330" s="18" t="n">
        <x:v>0</x:v>
      </x:c>
      <x:c r="H330" s="18" t="n">
        <x:v>0</x:v>
      </x:c>
      <x:c r="I330" s="18" t="n">
        <x:v>0</x:v>
      </x:c>
      <x:c r="J330" s="18" t="n">
        <x:v>3</x:v>
      </x:c>
      <x:c r="K330" s="18" t="n">
        <x:v>3</x:v>
      </x:c>
      <x:c r="L330" s="14"/>
      <x:c r="M330" s="14"/>
      <x:c r="N330" s="14"/>
      <x:c r="O330" s="14"/>
      <x:c r="P330" s="14"/>
      <x:c r="Q330" s="14"/>
      <x:c r="R330" s="14"/>
      <x:c r="S330" s="14"/>
      <x:c r="T330" s="14"/>
      <x:c r="U330" s="14"/>
      <x:c r="V330" s="14" t="str">
        <x:v>Rental</x:v>
      </x:c>
      <x:c r="W330" s="14" t="str">
        <x:v>New Construction</x:v>
      </x:c>
      <x:c r="X330" s="14" t="str">
        <x:v>N/A</x:v>
      </x:c>
      <x:c r="Y330" s="14" t="str">
        <x:v>ADU Bonus</x:v>
      </x:c>
      <x:c r="Z330" s="14" t="str">
        <x:v>On-site</x:v>
      </x:c>
      <x:c r="AA330" s="14" t="d">
        <x:v>2024-06-18T00:00:00.000Z</x:v>
      </x:c>
      <x:c r="AB330" s="14"/>
      <x:c r="AC330" s="14" t="n">
        <x:v>15</x:v>
      </x:c>
      <x:c r="AD330" s="16"/>
      <x:c r="AE330" s="14" t="str">
        <x:v>City Planning affordable-housing program record</x:v>
      </x:c>
      <x:c r="AF330" s="14" t="str">
        <x:v>Planning/permit/program record; completion/occupancy not established unless noted</x:v>
      </x:c>
      <x:c r="AG330" s="14" t="str">
        <x:v>SRC-CPRA-2021-2025</x:v>
      </x:c>
      <x:c r="AH330" s="16" t="str">
        <x:v>Program/affordability record; do not treat as completion or occupancy proof</x:v>
      </x:c>
    </x:row>
    <x:row r="331">
      <x:c r="A331" s="14" t="str">
        <x:v>CPRA-0330</x:v>
      </x:c>
      <x:c r="B331" s="14" t="str">
        <x:v>5507402300</x:v>
      </x:c>
      <x:c r="C331" s="14" t="str">
        <x:v>1931 Woden St (previously 3808 Cottonwood St)</x:v>
      </x:c>
      <x:c r="D331" s="14"/>
      <x:c r="E331" s="14" t="str">
        <x:v>PRJ-1098132</x:v>
      </x:c>
      <x:c r="F331" s="18" t="n">
        <x:v>4</x:v>
      </x:c>
      <x:c r="G331" s="18" t="n">
        <x:v>0</x:v>
      </x:c>
      <x:c r="H331" s="18" t="n">
        <x:v>0</x:v>
      </x:c>
      <x:c r="I331" s="18" t="n">
        <x:v>0</x:v>
      </x:c>
      <x:c r="J331" s="18" t="n">
        <x:v>1</x:v>
      </x:c>
      <x:c r="K331" s="18" t="n">
        <x:v>1</x:v>
      </x:c>
      <x:c r="L331" s="14"/>
      <x:c r="M331" s="14"/>
      <x:c r="N331" s="14"/>
      <x:c r="O331" s="14"/>
      <x:c r="P331" s="14"/>
      <x:c r="Q331" s="14"/>
      <x:c r="R331" s="14"/>
      <x:c r="S331" s="14"/>
      <x:c r="T331" s="14"/>
      <x:c r="U331" s="14"/>
      <x:c r="V331" s="14" t="str">
        <x:v>Rental</x:v>
      </x:c>
      <x:c r="W331" s="14" t="str">
        <x:v>New Construction</x:v>
      </x:c>
      <x:c r="X331" s="14" t="str">
        <x:v>N/A</x:v>
      </x:c>
      <x:c r="Y331" s="14" t="str">
        <x:v>ADU Bonus</x:v>
      </x:c>
      <x:c r="Z331" s="14" t="str">
        <x:v>On-site</x:v>
      </x:c>
      <x:c r="AA331" s="14" t="d">
        <x:v>2024-06-20T00:00:00.000Z</x:v>
      </x:c>
      <x:c r="AB331" s="14"/>
      <x:c r="AC331" s="14" t="n">
        <x:v>15</x:v>
      </x:c>
      <x:c r="AD331" s="16"/>
      <x:c r="AE331" s="14" t="str">
        <x:v>City Planning affordable-housing program record</x:v>
      </x:c>
      <x:c r="AF331" s="14" t="str">
        <x:v>Planning/permit/program record; completion/occupancy not established unless noted</x:v>
      </x:c>
      <x:c r="AG331" s="14" t="str">
        <x:v>SRC-CPRA-2021-2025</x:v>
      </x:c>
      <x:c r="AH331" s="16" t="str">
        <x:v>Program/affordability record; do not treat as completion or occupancy proof</x:v>
      </x:c>
    </x:row>
    <x:row r="332">
      <x:c r="A332" s="14" t="str">
        <x:v>CPRA-0331</x:v>
      </x:c>
      <x:c r="B332" s="14" t="str">
        <x:v>4456910200</x:v>
      </x:c>
      <x:c r="C332" s="14" t="str">
        <x:v>3981 Louisiana</x:v>
      </x:c>
      <x:c r="D332" s="14"/>
      <x:c r="E332" s="14" t="str">
        <x:v>PRJ--1098797</x:v>
      </x:c>
      <x:c r="F332" s="18" t="n">
        <x:v>24</x:v>
      </x:c>
      <x:c r="G332" s="18" t="n">
        <x:v>0</x:v>
      </x:c>
      <x:c r="H332" s="18" t="n">
        <x:v>2</x:v>
      </x:c>
      <x:c r="I332" s="18" t="n">
        <x:v>0</x:v>
      </x:c>
      <x:c r="J332" s="18" t="n">
        <x:v>0</x:v>
      </x:c>
      <x:c r="K332" s="18" t="n">
        <x:v>2</x:v>
      </x:c>
      <x:c r="L332" s="14"/>
      <x:c r="M332" s="14"/>
      <x:c r="N332" s="14"/>
      <x:c r="O332" s="14"/>
      <x:c r="P332" s="14"/>
      <x:c r="Q332" s="14"/>
      <x:c r="R332" s="14"/>
      <x:c r="S332" s="14"/>
      <x:c r="T332" s="14"/>
      <x:c r="U332" s="14"/>
      <x:c r="V332" s="14" t="str">
        <x:v>Rental</x:v>
      </x:c>
      <x:c r="W332" s="14" t="str">
        <x:v>New Construction</x:v>
      </x:c>
      <x:c r="X332" s="14" t="str">
        <x:v>N/A</x:v>
      </x:c>
      <x:c r="Y332" s="14" t="str">
        <x:v>Density Bonus</x:v>
      </x:c>
      <x:c r="Z332" s="14" t="str">
        <x:v>On-site</x:v>
      </x:c>
      <x:c r="AA332" s="14" t="d">
        <x:v>2024-06-20T00:00:00.000Z</x:v>
      </x:c>
      <x:c r="AB332" s="14"/>
      <x:c r="AC332" s="14" t="n">
        <x:v>55</x:v>
      </x:c>
      <x:c r="AD332" s="16" t="str">
        <x:v>2 protected units, using HUD CHAS data</x:v>
      </x:c>
      <x:c r="AE332" s="14" t="str">
        <x:v>City Planning affordable-housing program record</x:v>
      </x:c>
      <x:c r="AF332" s="14" t="str">
        <x:v>Planning/permit/program record; completion/occupancy not established unless noted</x:v>
      </x:c>
      <x:c r="AG332" s="14" t="str">
        <x:v>SRC-CPRA-2021-2025</x:v>
      </x:c>
      <x:c r="AH332" s="16" t="str">
        <x:v>Program/affordability record; do not treat as completion or occupancy proof</x:v>
      </x:c>
    </x:row>
    <x:row r="333">
      <x:c r="A333" s="14" t="str">
        <x:v>CPRA-0332</x:v>
      </x:c>
      <x:c r="B333" s="14" t="str">
        <x:v>4371031000</x:v>
      </x:c>
      <x:c r="C333" s="14" t="str">
        <x:v>1591 Burton St</x:v>
      </x:c>
      <x:c r="D333" s="14"/>
      <x:c r="E333" s="14" t="str">
        <x:v>PRJ-1109029</x:v>
      </x:c>
      <x:c r="F333" s="18" t="n">
        <x:v>12</x:v>
      </x:c>
      <x:c r="G333" s="18" t="n">
        <x:v>0</x:v>
      </x:c>
      <x:c r="H333" s="18" t="n">
        <x:v>0</x:v>
      </x:c>
      <x:c r="I333" s="18" t="n">
        <x:v>1</x:v>
      </x:c>
      <x:c r="J333" s="18" t="n">
        <x:v>5</x:v>
      </x:c>
      <x:c r="K333" s="18" t="n">
        <x:v>6</x:v>
      </x:c>
      <x:c r="L333" s="14"/>
      <x:c r="M333" s="14"/>
      <x:c r="N333" s="14"/>
      <x:c r="O333" s="14"/>
      <x:c r="P333" s="14"/>
      <x:c r="Q333" s="14"/>
      <x:c r="R333" s="14"/>
      <x:c r="S333" s="14"/>
      <x:c r="T333" s="14"/>
      <x:c r="U333" s="14"/>
      <x:c r="V333" s="14" t="str">
        <x:v>Rental</x:v>
      </x:c>
      <x:c r="W333" s="14" t="str">
        <x:v>New Construction</x:v>
      </x:c>
      <x:c r="X333" s="14" t="str">
        <x:v>N/A</x:v>
      </x:c>
      <x:c r="Y333" s="14" t="str">
        <x:v>ADU Bonus</x:v>
      </x:c>
      <x:c r="Z333" s="14" t="str">
        <x:v>On-site</x:v>
      </x:c>
      <x:c r="AA333" s="14" t="d">
        <x:v>2024-06-25T00:00:00.000Z</x:v>
      </x:c>
      <x:c r="AB333" s="14"/>
      <x:c r="AC333" s="14" t="str">
        <x:v>15, 55</x:v>
      </x:c>
      <x:c r="AD333" s="16" t="str">
        <x:v>1 unit at 60% AMI for 55 years</x:v>
      </x:c>
      <x:c r="AE333" s="14" t="str">
        <x:v>City Planning affordable-housing program record</x:v>
      </x:c>
      <x:c r="AF333" s="14" t="str">
        <x:v>Planning/permit/program record; completion/occupancy not established unless noted</x:v>
      </x:c>
      <x:c r="AG333" s="14" t="str">
        <x:v>SRC-CPRA-2021-2025</x:v>
      </x:c>
      <x:c r="AH333" s="16" t="str">
        <x:v>Program/affordability record; do not treat as completion or occupancy proof</x:v>
      </x:c>
    </x:row>
    <x:row r="334">
      <x:c r="A334" s="14" t="str">
        <x:v>CPRA-0333</x:v>
      </x:c>
      <x:c r="B334" s="14" t="str">
        <x:v>4320700500</x:v>
      </x:c>
      <x:c r="C334" s="14" t="str">
        <x:v>2253 Dunlop St</x:v>
      </x:c>
      <x:c r="D334" s="14" t="str">
        <x:v>Dunlop 149</x:v>
      </x:c>
      <x:c r="E334" s="14" t="str">
        <x:v>PRJ-1096060</x:v>
      </x:c>
      <x:c r="F334" s="18" t="n">
        <x:v>268</x:v>
      </x:c>
      <x:c r="G334" s="18" t="n">
        <x:v>0</x:v>
      </x:c>
      <x:c r="H334" s="18" t="n">
        <x:v>15</x:v>
      </x:c>
      <x:c r="I334" s="18" t="n">
        <x:v>0</x:v>
      </x:c>
      <x:c r="J334" s="18" t="n">
        <x:v>0</x:v>
      </x:c>
      <x:c r="K334" s="18" t="n">
        <x:v>15</x:v>
      </x:c>
      <x:c r="L334" s="14"/>
      <x:c r="M334" s="14"/>
      <x:c r="N334" s="14"/>
      <x:c r="O334" s="14"/>
      <x:c r="P334" s="14"/>
      <x:c r="Q334" s="14"/>
      <x:c r="R334" s="14"/>
      <x:c r="S334" s="14"/>
      <x:c r="T334" s="14"/>
      <x:c r="U334" s="14"/>
      <x:c r="V334" s="14" t="str">
        <x:v>Rental</x:v>
      </x:c>
      <x:c r="W334" s="14" t="str">
        <x:v>New Construction</x:v>
      </x:c>
      <x:c r="X334" s="14" t="str">
        <x:v>N/A</x:v>
      </x:c>
      <x:c r="Y334" s="14" t="str">
        <x:v>Density Bonus</x:v>
      </x:c>
      <x:c r="Z334" s="14" t="str">
        <x:v>On-site</x:v>
      </x:c>
      <x:c r="AA334" s="14" t="d">
        <x:v>2024-06-25T00:00:00.000Z</x:v>
      </x:c>
      <x:c r="AB334" s="14"/>
      <x:c r="AC334" s="14" t="n">
        <x:v>55</x:v>
      </x:c>
      <x:c r="AD334" s="16"/>
      <x:c r="AE334" s="14" t="str">
        <x:v>City Planning affordable-housing program record</x:v>
      </x:c>
      <x:c r="AF334" s="14" t="str">
        <x:v>Planning/permit/program record; completion/occupancy not established unless noted</x:v>
      </x:c>
      <x:c r="AG334" s="14" t="str">
        <x:v>SRC-CPRA-2021-2025</x:v>
      </x:c>
      <x:c r="AH334" s="16" t="str">
        <x:v>Program/affordability record; do not treat as completion or occupancy proof</x:v>
      </x:c>
    </x:row>
    <x:row r="335">
      <x:c r="A335" s="14" t="str">
        <x:v>CPRA-0334</x:v>
      </x:c>
      <x:c r="B335" s="14" t="str">
        <x:v>4455620700</x:v>
      </x:c>
      <x:c r="C335" s="14" t="str">
        <x:v>4053 Alabama St</x:v>
      </x:c>
      <x:c r="D335" s="14"/>
      <x:c r="E335" s="14" t="str">
        <x:v>PRJ-1061360</x:v>
      </x:c>
      <x:c r="F335" s="18" t="n">
        <x:v>6</x:v>
      </x:c>
      <x:c r="G335" s="18" t="n">
        <x:v>0</x:v>
      </x:c>
      <x:c r="H335" s="18" t="n">
        <x:v>0</x:v>
      </x:c>
      <x:c r="I335" s="18" t="n">
        <x:v>0</x:v>
      </x:c>
      <x:c r="J335" s="18" t="n">
        <x:v>1</x:v>
      </x:c>
      <x:c r="K335" s="18" t="n">
        <x:v>1</x:v>
      </x:c>
      <x:c r="L335" s="14"/>
      <x:c r="M335" s="14"/>
      <x:c r="N335" s="14"/>
      <x:c r="O335" s="14"/>
      <x:c r="P335" s="14"/>
      <x:c r="Q335" s="14"/>
      <x:c r="R335" s="14"/>
      <x:c r="S335" s="14"/>
      <x:c r="T335" s="14"/>
      <x:c r="U335" s="14"/>
      <x:c r="V335" s="14" t="str">
        <x:v>Rental</x:v>
      </x:c>
      <x:c r="W335" s="14" t="str">
        <x:v>New Construction</x:v>
      </x:c>
      <x:c r="X335" s="14" t="str">
        <x:v>N/A</x:v>
      </x:c>
      <x:c r="Y335" s="14" t="str">
        <x:v>ADU Bonus</x:v>
      </x:c>
      <x:c r="Z335" s="14" t="str">
        <x:v>On-site</x:v>
      </x:c>
      <x:c r="AA335" s="14" t="d">
        <x:v>2024-06-25T00:00:00.000Z</x:v>
      </x:c>
      <x:c r="AB335" s="14"/>
      <x:c r="AC335" s="14" t="n">
        <x:v>15</x:v>
      </x:c>
      <x:c r="AD335" s="16"/>
      <x:c r="AE335" s="14" t="str">
        <x:v>City Planning affordable-housing program record</x:v>
      </x:c>
      <x:c r="AF335" s="14" t="str">
        <x:v>Planning/permit/program record; completion/occupancy not established unless noted</x:v>
      </x:c>
      <x:c r="AG335" s="14" t="str">
        <x:v>SRC-CPRA-2021-2025</x:v>
      </x:c>
      <x:c r="AH335" s="16" t="str">
        <x:v>Program/affordability record; do not treat as completion or occupancy proof</x:v>
      </x:c>
    </x:row>
    <x:row r="336">
      <x:c r="A336" s="14" t="str">
        <x:v>CPRA-0335</x:v>
      </x:c>
      <x:c r="B336" s="14" t="str">
        <x:v>4526620500</x:v>
      </x:c>
      <x:c r="C336" s="14" t="str">
        <x:v>2903 4th Ave</x:v>
      </x:c>
      <x:c r="D336" s="14"/>
      <x:c r="E336" s="14" t="str">
        <x:v>PRJ-1063464</x:v>
      </x:c>
      <x:c r="F336" s="18" t="n">
        <x:v>79</x:v>
      </x:c>
      <x:c r="G336" s="18" t="n">
        <x:v>0</x:v>
      </x:c>
      <x:c r="H336" s="18" t="n">
        <x:v>2</x:v>
      </x:c>
      <x:c r="I336" s="18" t="n">
        <x:v>2</x:v>
      </x:c>
      <x:c r="J336" s="18" t="n">
        <x:v>2</x:v>
      </x:c>
      <x:c r="K336" s="18" t="n">
        <x:v>6</x:v>
      </x:c>
      <x:c r="L336" s="14"/>
      <x:c r="M336" s="14"/>
      <x:c r="N336" s="14"/>
      <x:c r="O336" s="14"/>
      <x:c r="P336" s="14"/>
      <x:c r="Q336" s="14"/>
      <x:c r="R336" s="14"/>
      <x:c r="S336" s="14"/>
      <x:c r="T336" s="14"/>
      <x:c r="U336" s="14"/>
      <x:c r="V336" s="14" t="str">
        <x:v>Rental</x:v>
      </x:c>
      <x:c r="W336" s="14" t="str">
        <x:v>New Construction</x:v>
      </x:c>
      <x:c r="X336" s="14" t="str">
        <x:v>N/A</x:v>
      </x:c>
      <x:c r="Y336" s="14" t="str">
        <x:v>Complete Communities Housing Solutions</x:v>
      </x:c>
      <x:c r="Z336" s="14" t="str">
        <x:v>On-site</x:v>
      </x:c>
      <x:c r="AA336" s="14" t="d">
        <x:v>2024-06-26T00:00:00.000Z</x:v>
      </x:c>
      <x:c r="AB336" s="14"/>
      <x:c r="AC336" s="14" t="n">
        <x:v>55</x:v>
      </x:c>
      <x:c r="AD336" s="16"/>
      <x:c r="AE336" s="14" t="str">
        <x:v>City Planning affordable-housing program record</x:v>
      </x:c>
      <x:c r="AF336" s="14" t="str">
        <x:v>Planning/permit/program record; completion/occupancy not established unless noted</x:v>
      </x:c>
      <x:c r="AG336" s="14" t="str">
        <x:v>SRC-CPRA-2021-2025</x:v>
      </x:c>
      <x:c r="AH336" s="16" t="str">
        <x:v>Program/affordability record; do not treat as completion or occupancy proof</x:v>
      </x:c>
    </x:row>
    <x:row r="337">
      <x:c r="A337" s="14" t="str">
        <x:v>CPRA-0336</x:v>
      </x:c>
      <x:c r="B337" s="14" t="str">
        <x:v>4543311600</x:v>
      </x:c>
      <x:c r="C337" s="14" t="str">
        <x:v>4130 Thorn St</x:v>
      </x:c>
      <x:c r="D337" s="14"/>
      <x:c r="E337" s="14" t="str">
        <x:v>PRJ-1101877</x:v>
      </x:c>
      <x:c r="F337" s="18" t="n">
        <x:v>2</x:v>
      </x:c>
      <x:c r="G337" s="18" t="n">
        <x:v>0</x:v>
      </x:c>
      <x:c r="H337" s="18" t="n">
        <x:v>0</x:v>
      </x:c>
      <x:c r="I337" s="18" t="n">
        <x:v>0</x:v>
      </x:c>
      <x:c r="J337" s="18" t="n">
        <x:v>1</x:v>
      </x:c>
      <x:c r="K337" s="18" t="n">
        <x:v>1</x:v>
      </x:c>
      <x:c r="L337" s="14"/>
      <x:c r="M337" s="14"/>
      <x:c r="N337" s="14"/>
      <x:c r="O337" s="14"/>
      <x:c r="P337" s="14"/>
      <x:c r="Q337" s="14"/>
      <x:c r="R337" s="14"/>
      <x:c r="S337" s="14"/>
      <x:c r="T337" s="14"/>
      <x:c r="U337" s="14"/>
      <x:c r="V337" s="14" t="str">
        <x:v>Rental</x:v>
      </x:c>
      <x:c r="W337" s="14" t="str">
        <x:v>New Construction</x:v>
      </x:c>
      <x:c r="X337" s="14" t="str">
        <x:v>N/A</x:v>
      </x:c>
      <x:c r="Y337" s="14" t="str">
        <x:v>ADU Bonus</x:v>
      </x:c>
      <x:c r="Z337" s="14" t="str">
        <x:v>On-site</x:v>
      </x:c>
      <x:c r="AA337" s="14" t="d">
        <x:v>2024-06-26T00:00:00.000Z</x:v>
      </x:c>
      <x:c r="AB337" s="14"/>
      <x:c r="AC337" s="14" t="n">
        <x:v>15</x:v>
      </x:c>
      <x:c r="AD337" s="16"/>
      <x:c r="AE337" s="14" t="str">
        <x:v>City Planning affordable-housing program record</x:v>
      </x:c>
      <x:c r="AF337" s="14" t="str">
        <x:v>Planning/permit/program record; completion/occupancy not established unless noted</x:v>
      </x:c>
      <x:c r="AG337" s="14" t="str">
        <x:v>SRC-CPRA-2021-2025</x:v>
      </x:c>
      <x:c r="AH337" s="16" t="str">
        <x:v>Program/affordability record; do not treat as completion or occupancy proof</x:v>
      </x:c>
    </x:row>
    <x:row r="338">
      <x:c r="A338" s="14" t="str">
        <x:v>CPRA-0337</x:v>
      </x:c>
      <x:c r="B338" s="14" t="str">
        <x:v>3618103000</x:v>
      </x:c>
      <x:c r="C338" s="14" t="str">
        <x:v>5654 Chateau Dr</x:v>
      </x:c>
      <x:c r="D338" s="14"/>
      <x:c r="E338" s="14" t="str">
        <x:v>PRJ-1065784</x:v>
      </x:c>
      <x:c r="F338" s="18" t="n">
        <x:v>8</x:v>
      </x:c>
      <x:c r="G338" s="18" t="n">
        <x:v>0</x:v>
      </x:c>
      <x:c r="H338" s="18" t="n">
        <x:v>0</x:v>
      </x:c>
      <x:c r="I338" s="18" t="n">
        <x:v>0</x:v>
      </x:c>
      <x:c r="J338" s="18" t="n">
        <x:v>2</x:v>
      </x:c>
      <x:c r="K338" s="18" t="n">
        <x:v>2</x:v>
      </x:c>
      <x:c r="L338" s="14"/>
      <x:c r="M338" s="14"/>
      <x:c r="N338" s="14"/>
      <x:c r="O338" s="14"/>
      <x:c r="P338" s="14"/>
      <x:c r="Q338" s="14"/>
      <x:c r="R338" s="14"/>
      <x:c r="S338" s="14"/>
      <x:c r="T338" s="14"/>
      <x:c r="U338" s="14"/>
      <x:c r="V338" s="14" t="str">
        <x:v>Rental</x:v>
      </x:c>
      <x:c r="W338" s="14" t="str">
        <x:v>New Construction</x:v>
      </x:c>
      <x:c r="X338" s="14" t="str">
        <x:v>N/A</x:v>
      </x:c>
      <x:c r="Y338" s="14" t="str">
        <x:v>ADU Bonus</x:v>
      </x:c>
      <x:c r="Z338" s="14" t="str">
        <x:v>On-site</x:v>
      </x:c>
      <x:c r="AA338" s="14" t="d">
        <x:v>2024-07-02T00:00:00.000Z</x:v>
      </x:c>
      <x:c r="AB338" s="14"/>
      <x:c r="AC338" s="14" t="n">
        <x:v>15</x:v>
      </x:c>
      <x:c r="AD338" s="16"/>
      <x:c r="AE338" s="14" t="str">
        <x:v>City Planning affordable-housing program record</x:v>
      </x:c>
      <x:c r="AF338" s="14" t="str">
        <x:v>Planning/permit/program record; completion/occupancy not established unless noted</x:v>
      </x:c>
      <x:c r="AG338" s="14" t="str">
        <x:v>SRC-CPRA-2021-2025</x:v>
      </x:c>
      <x:c r="AH338" s="16" t="str">
        <x:v>Program/affordability record; do not treat as completion or occupancy proof</x:v>
      </x:c>
    </x:row>
    <x:row r="339">
      <x:c r="A339" s="14" t="str">
        <x:v>CPRA-0338</x:v>
      </x:c>
      <x:c r="B339" s="14" t="str">
        <x:v>6270420900</x:v>
      </x:c>
      <x:c r="C339" s="14" t="str">
        <x:v>1667 Dahlia Ave</x:v>
      </x:c>
      <x:c r="D339" s="14"/>
      <x:c r="E339" s="14" t="str">
        <x:v>PRJ-1109987</x:v>
      </x:c>
      <x:c r="F339" s="18" t="n">
        <x:v>6</x:v>
      </x:c>
      <x:c r="G339" s="18" t="n">
        <x:v>0</x:v>
      </x:c>
      <x:c r="H339" s="18" t="n">
        <x:v>0</x:v>
      </x:c>
      <x:c r="I339" s="18" t="n">
        <x:v>0</x:v>
      </x:c>
      <x:c r="J339" s="18" t="n">
        <x:v>2</x:v>
      </x:c>
      <x:c r="K339" s="18" t="n">
        <x:v>2</x:v>
      </x:c>
      <x:c r="L339" s="14"/>
      <x:c r="M339" s="14"/>
      <x:c r="N339" s="14"/>
      <x:c r="O339" s="14"/>
      <x:c r="P339" s="14"/>
      <x:c r="Q339" s="14"/>
      <x:c r="R339" s="14"/>
      <x:c r="S339" s="14"/>
      <x:c r="T339" s="14"/>
      <x:c r="U339" s="14"/>
      <x:c r="V339" s="14" t="str">
        <x:v>Rental</x:v>
      </x:c>
      <x:c r="W339" s="14" t="str">
        <x:v>New Construction</x:v>
      </x:c>
      <x:c r="X339" s="14" t="str">
        <x:v>N/A</x:v>
      </x:c>
      <x:c r="Y339" s="14" t="str">
        <x:v>ADU Bonus</x:v>
      </x:c>
      <x:c r="Z339" s="14" t="str">
        <x:v>On-site</x:v>
      </x:c>
      <x:c r="AA339" s="14" t="d">
        <x:v>2024-07-03T00:00:00.000Z</x:v>
      </x:c>
      <x:c r="AB339" s="14"/>
      <x:c r="AC339" s="14" t="n">
        <x:v>15</x:v>
      </x:c>
      <x:c r="AD339" s="16"/>
      <x:c r="AE339" s="14" t="str">
        <x:v>City Planning affordable-housing program record</x:v>
      </x:c>
      <x:c r="AF339" s="14" t="str">
        <x:v>Planning/permit/program record; completion/occupancy not established unless noted</x:v>
      </x:c>
      <x:c r="AG339" s="14" t="str">
        <x:v>SRC-CPRA-2021-2025</x:v>
      </x:c>
      <x:c r="AH339" s="16" t="str">
        <x:v>Program/affordability record; do not treat as completion or occupancy proof</x:v>
      </x:c>
    </x:row>
    <x:row r="340">
      <x:c r="A340" s="14" t="str">
        <x:v>CPRA-0339</x:v>
      </x:c>
      <x:c r="B340" s="14" t="str">
        <x:v>4662603000</x:v>
      </x:c>
      <x:c r="C340" s="14" t="str">
        <x:v>4490 Collwood Blvd</x:v>
      </x:c>
      <x:c r="D340" s="14"/>
      <x:c r="E340" s="14" t="str">
        <x:v>PRJ-1078186</x:v>
      </x:c>
      <x:c r="F340" s="18" t="n">
        <x:v>11</x:v>
      </x:c>
      <x:c r="G340" s="18" t="n">
        <x:v>0</x:v>
      </x:c>
      <x:c r="H340" s="18" t="n">
        <x:v>0</x:v>
      </x:c>
      <x:c r="I340" s="18" t="n">
        <x:v>1</x:v>
      </x:c>
      <x:c r="J340" s="18" t="n">
        <x:v>0</x:v>
      </x:c>
      <x:c r="K340" s="18" t="n">
        <x:v>1</x:v>
      </x:c>
      <x:c r="L340" s="14"/>
      <x:c r="M340" s="14"/>
      <x:c r="N340" s="14"/>
      <x:c r="O340" s="14"/>
      <x:c r="P340" s="14"/>
      <x:c r="Q340" s="14"/>
      <x:c r="R340" s="14"/>
      <x:c r="S340" s="14"/>
      <x:c r="T340" s="14"/>
      <x:c r="U340" s="14"/>
      <x:c r="V340" s="14" t="str">
        <x:v>Rental</x:v>
      </x:c>
      <x:c r="W340" s="14" t="str">
        <x:v>New Construction</x:v>
      </x:c>
      <x:c r="X340" s="14" t="str">
        <x:v>N/A</x:v>
      </x:c>
      <x:c r="Y340" s="14" t="str">
        <x:v>Inclusionary Housing</x:v>
      </x:c>
      <x:c r="Z340" s="14" t="str">
        <x:v>On-site</x:v>
      </x:c>
      <x:c r="AA340" s="14" t="d">
        <x:v>2024-07-05T00:00:00.000Z</x:v>
      </x:c>
      <x:c r="AB340" s="14"/>
      <x:c r="AC340" s="14" t="n">
        <x:v>55</x:v>
      </x:c>
      <x:c r="AD340" s="16"/>
      <x:c r="AE340" s="14" t="str">
        <x:v>City Planning affordable-housing program record</x:v>
      </x:c>
      <x:c r="AF340" s="14" t="str">
        <x:v>Planning/permit/program record; completion/occupancy not established unless noted</x:v>
      </x:c>
      <x:c r="AG340" s="14" t="str">
        <x:v>SRC-CPRA-2021-2025</x:v>
      </x:c>
      <x:c r="AH340" s="16" t="str">
        <x:v>Program/affordability record; do not treat as completion or occupancy proof</x:v>
      </x:c>
    </x:row>
    <x:row r="341">
      <x:c r="A341" s="14" t="str">
        <x:v>CPRA-0340</x:v>
      </x:c>
      <x:c r="B341" s="14" t="str">
        <x:v>4445021000</x:v>
      </x:c>
      <x:c r="C341" s="14" t="str">
        <x:v>4160 Bachman Pl</x:v>
      </x:c>
      <x:c r="D341" s="14"/>
      <x:c r="E341" s="14" t="str">
        <x:v>PRJ-1080533</x:v>
      </x:c>
      <x:c r="F341" s="18" t="n">
        <x:v>55</x:v>
      </x:c>
      <x:c r="G341" s="18" t="n">
        <x:v>0</x:v>
      </x:c>
      <x:c r="H341" s="18" t="n">
        <x:v>3</x:v>
      </x:c>
      <x:c r="I341" s="18" t="n">
        <x:v>2</x:v>
      </x:c>
      <x:c r="J341" s="18" t="n">
        <x:v>3</x:v>
      </x:c>
      <x:c r="K341" s="18" t="n">
        <x:v>8</x:v>
      </x:c>
      <x:c r="L341" s="14"/>
      <x:c r="M341" s="14"/>
      <x:c r="N341" s="14"/>
      <x:c r="O341" s="14"/>
      <x:c r="P341" s="14"/>
      <x:c r="Q341" s="14"/>
      <x:c r="R341" s="14"/>
      <x:c r="S341" s="14"/>
      <x:c r="T341" s="14"/>
      <x:c r="U341" s="14"/>
      <x:c r="V341" s="14" t="str">
        <x:v>Rental</x:v>
      </x:c>
      <x:c r="W341" s="14" t="str">
        <x:v>New Construction</x:v>
      </x:c>
      <x:c r="X341" s="14" t="str">
        <x:v>N/A</x:v>
      </x:c>
      <x:c r="Y341" s="14" t="str">
        <x:v>Complete Communities Housing Solutions</x:v>
      </x:c>
      <x:c r="Z341" s="14" t="str">
        <x:v>On-site</x:v>
      </x:c>
      <x:c r="AA341" s="14" t="d">
        <x:v>2024-07-08T00:00:00.000Z</x:v>
      </x:c>
      <x:c r="AB341" s="14"/>
      <x:c r="AC341" s="14" t="n">
        <x:v>55</x:v>
      </x:c>
      <x:c r="AD341" s="16"/>
      <x:c r="AE341" s="14" t="str">
        <x:v>City Planning affordable-housing program record</x:v>
      </x:c>
      <x:c r="AF341" s="14" t="str">
        <x:v>Planning/permit/program record; completion/occupancy not established unless noted</x:v>
      </x:c>
      <x:c r="AG341" s="14" t="str">
        <x:v>SRC-CPRA-2021-2025</x:v>
      </x:c>
      <x:c r="AH341" s="16" t="str">
        <x:v>Program/affordability record; do not treat as completion or occupancy proof</x:v>
      </x:c>
    </x:row>
    <x:row r="342">
      <x:c r="A342" s="14" t="str">
        <x:v>CPRA-0341</x:v>
      </x:c>
      <x:c r="B342" s="14" t="str">
        <x:v>361601130</x:v>
      </x:c>
      <x:c r="C342" s="14" t="str">
        <x:v>4888 Doliva Dr</x:v>
      </x:c>
      <x:c r="D342" s="14"/>
      <x:c r="E342" s="14" t="str">
        <x:v>PRJ-1087321</x:v>
      </x:c>
      <x:c r="F342" s="18" t="n">
        <x:v>2</x:v>
      </x:c>
      <x:c r="G342" s="18" t="n">
        <x:v>0</x:v>
      </x:c>
      <x:c r="H342" s="18" t="n">
        <x:v>0</x:v>
      </x:c>
      <x:c r="I342" s="18" t="n">
        <x:v>0</x:v>
      </x:c>
      <x:c r="J342" s="18" t="n">
        <x:v>1</x:v>
      </x:c>
      <x:c r="K342" s="18" t="n">
        <x:v>1</x:v>
      </x:c>
      <x:c r="L342" s="14"/>
      <x:c r="M342" s="14"/>
      <x:c r="N342" s="14"/>
      <x:c r="O342" s="14"/>
      <x:c r="P342" s="14"/>
      <x:c r="Q342" s="14"/>
      <x:c r="R342" s="14"/>
      <x:c r="S342" s="14"/>
      <x:c r="T342" s="14"/>
      <x:c r="U342" s="14"/>
      <x:c r="V342" s="14" t="str">
        <x:v>Rental</x:v>
      </x:c>
      <x:c r="W342" s="14" t="str">
        <x:v>New Construction</x:v>
      </x:c>
      <x:c r="X342" s="14" t="str">
        <x:v>N/A</x:v>
      </x:c>
      <x:c r="Y342" s="14" t="str">
        <x:v>ADU Bonus</x:v>
      </x:c>
      <x:c r="Z342" s="14" t="str">
        <x:v>On-site</x:v>
      </x:c>
      <x:c r="AA342" s="14" t="d">
        <x:v>2024-07-09T00:00:00.000Z</x:v>
      </x:c>
      <x:c r="AB342" s="14"/>
      <x:c r="AC342" s="14" t="n">
        <x:v>15</x:v>
      </x:c>
      <x:c r="AD342" s="16"/>
      <x:c r="AE342" s="14" t="str">
        <x:v>City Planning affordable-housing program record</x:v>
      </x:c>
      <x:c r="AF342" s="14" t="str">
        <x:v>Planning/permit/program record; completion/occupancy not established unless noted</x:v>
      </x:c>
      <x:c r="AG342" s="14" t="str">
        <x:v>SRC-CPRA-2021-2025</x:v>
      </x:c>
      <x:c r="AH342" s="16" t="str">
        <x:v>Program/affordability record; do not treat as completion or occupancy proof</x:v>
      </x:c>
    </x:row>
    <x:row r="343">
      <x:c r="A343" s="14" t="str">
        <x:v>CPRA-0342</x:v>
      </x:c>
      <x:c r="B343" s="14" t="str">
        <x:v>3553360200</x:v>
      </x:c>
      <x:c r="C343" s="14" t="str">
        <x:v>4951 Genesee Ave</x:v>
      </x:c>
      <x:c r="D343" s="14"/>
      <x:c r="E343" s="14" t="str">
        <x:v>PRJ-1110810</x:v>
      </x:c>
      <x:c r="F343" s="18" t="n">
        <x:v>3</x:v>
      </x:c>
      <x:c r="G343" s="18" t="n">
        <x:v>0</x:v>
      </x:c>
      <x:c r="H343" s="18" t="n">
        <x:v>0</x:v>
      </x:c>
      <x:c r="I343" s="18" t="n">
        <x:v>0</x:v>
      </x:c>
      <x:c r="J343" s="18" t="n">
        <x:v>1</x:v>
      </x:c>
      <x:c r="K343" s="18" t="n">
        <x:v>1</x:v>
      </x:c>
      <x:c r="L343" s="14"/>
      <x:c r="M343" s="14"/>
      <x:c r="N343" s="14"/>
      <x:c r="O343" s="14"/>
      <x:c r="P343" s="14"/>
      <x:c r="Q343" s="14"/>
      <x:c r="R343" s="14"/>
      <x:c r="S343" s="14"/>
      <x:c r="T343" s="14"/>
      <x:c r="U343" s="14"/>
      <x:c r="V343" s="14" t="str">
        <x:v>Rental</x:v>
      </x:c>
      <x:c r="W343" s="14" t="str">
        <x:v>New Construction</x:v>
      </x:c>
      <x:c r="X343" s="14" t="str">
        <x:v>N/A</x:v>
      </x:c>
      <x:c r="Y343" s="14" t="str">
        <x:v>ADU Bonus</x:v>
      </x:c>
      <x:c r="Z343" s="14" t="str">
        <x:v>On-site</x:v>
      </x:c>
      <x:c r="AA343" s="14" t="d">
        <x:v>2024-07-10T00:00:00.000Z</x:v>
      </x:c>
      <x:c r="AB343" s="14"/>
      <x:c r="AC343" s="14" t="n">
        <x:v>15</x:v>
      </x:c>
      <x:c r="AD343" s="16"/>
      <x:c r="AE343" s="14" t="str">
        <x:v>City Planning affordable-housing program record</x:v>
      </x:c>
      <x:c r="AF343" s="14" t="str">
        <x:v>Planning/permit/program record; completion/occupancy not established unless noted</x:v>
      </x:c>
      <x:c r="AG343" s="14" t="str">
        <x:v>SRC-CPRA-2021-2025</x:v>
      </x:c>
      <x:c r="AH343" s="16" t="str">
        <x:v>Program/affordability record; do not treat as completion or occupancy proof</x:v>
      </x:c>
    </x:row>
    <x:row r="344">
      <x:c r="A344" s="14" t="str">
        <x:v>CPRA-0343</x:v>
      </x:c>
      <x:c r="B344" s="14" t="str">
        <x:v>5831811400</x:v>
      </x:c>
      <x:c r="C344" s="14" t="str">
        <x:v>982 Worthington St</x:v>
      </x:c>
      <x:c r="D344" s="14"/>
      <x:c r="E344" s="14" t="str">
        <x:v>PRJ-1060347</x:v>
      </x:c>
      <x:c r="F344" s="18" t="n">
        <x:v>8</x:v>
      </x:c>
      <x:c r="G344" s="18" t="n">
        <x:v>0</x:v>
      </x:c>
      <x:c r="H344" s="18" t="n">
        <x:v>0</x:v>
      </x:c>
      <x:c r="I344" s="18" t="n">
        <x:v>0</x:v>
      </x:c>
      <x:c r="J344" s="18" t="n">
        <x:v>4</x:v>
      </x:c>
      <x:c r="K344" s="18" t="n">
        <x:v>4</x:v>
      </x:c>
      <x:c r="L344" s="14"/>
      <x:c r="M344" s="14"/>
      <x:c r="N344" s="14"/>
      <x:c r="O344" s="14"/>
      <x:c r="P344" s="14"/>
      <x:c r="Q344" s="14"/>
      <x:c r="R344" s="14"/>
      <x:c r="S344" s="14"/>
      <x:c r="T344" s="14"/>
      <x:c r="U344" s="14"/>
      <x:c r="V344" s="14" t="str">
        <x:v>Rental</x:v>
      </x:c>
      <x:c r="W344" s="14" t="str">
        <x:v>New Construction</x:v>
      </x:c>
      <x:c r="X344" s="14" t="str">
        <x:v>N/A</x:v>
      </x:c>
      <x:c r="Y344" s="14" t="str">
        <x:v>ADU Bonus</x:v>
      </x:c>
      <x:c r="Z344" s="14" t="str">
        <x:v>On-site</x:v>
      </x:c>
      <x:c r="AA344" s="14" t="d">
        <x:v>2024-07-10T00:00:00.000Z</x:v>
      </x:c>
      <x:c r="AB344" s="14"/>
      <x:c r="AC344" s="14" t="n">
        <x:v>15</x:v>
      </x:c>
      <x:c r="AD344" s="16"/>
      <x:c r="AE344" s="14" t="str">
        <x:v>City Planning affordable-housing program record</x:v>
      </x:c>
      <x:c r="AF344" s="14" t="str">
        <x:v>Planning/permit/program record; completion/occupancy not established unless noted</x:v>
      </x:c>
      <x:c r="AG344" s="14" t="str">
        <x:v>SRC-CPRA-2021-2025</x:v>
      </x:c>
      <x:c r="AH344" s="16" t="str">
        <x:v>Program/affordability record; do not treat as completion or occupancy proof</x:v>
      </x:c>
    </x:row>
    <x:row r="345">
      <x:c r="A345" s="14" t="str">
        <x:v>CPRA-0344</x:v>
      </x:c>
      <x:c r="B345" s="14" t="str">
        <x:v>4253700800</x:v>
      </x:c>
      <x:c r="C345" s="14" t="str">
        <x:v>3248 Clairemont Dr</x:v>
      </x:c>
      <x:c r="D345" s="14"/>
      <x:c r="E345" s="14" t="str">
        <x:v>PRJ-1112671</x:v>
      </x:c>
      <x:c r="F345" s="18" t="n">
        <x:v>4</x:v>
      </x:c>
      <x:c r="G345" s="18" t="n">
        <x:v>0</x:v>
      </x:c>
      <x:c r="H345" s="18" t="n">
        <x:v>0</x:v>
      </x:c>
      <x:c r="I345" s="18" t="n">
        <x:v>0</x:v>
      </x:c>
      <x:c r="J345" s="18" t="n">
        <x:v>1</x:v>
      </x:c>
      <x:c r="K345" s="18" t="n">
        <x:v>1</x:v>
      </x:c>
      <x:c r="L345" s="14"/>
      <x:c r="M345" s="14"/>
      <x:c r="N345" s="14"/>
      <x:c r="O345" s="14"/>
      <x:c r="P345" s="14"/>
      <x:c r="Q345" s="14"/>
      <x:c r="R345" s="14"/>
      <x:c r="S345" s="14"/>
      <x:c r="T345" s="14"/>
      <x:c r="U345" s="14"/>
      <x:c r="V345" s="14" t="str">
        <x:v>Rental</x:v>
      </x:c>
      <x:c r="W345" s="14" t="str">
        <x:v>New Construction</x:v>
      </x:c>
      <x:c r="X345" s="14" t="str">
        <x:v>N/A</x:v>
      </x:c>
      <x:c r="Y345" s="14" t="str">
        <x:v>ADU Bonus</x:v>
      </x:c>
      <x:c r="Z345" s="14" t="str">
        <x:v>On-site</x:v>
      </x:c>
      <x:c r="AA345" s="14" t="d">
        <x:v>2024-07-12T00:00:00.000Z</x:v>
      </x:c>
      <x:c r="AB345" s="14"/>
      <x:c r="AC345" s="14" t="n">
        <x:v>15</x:v>
      </x:c>
      <x:c r="AD345" s="16"/>
      <x:c r="AE345" s="14" t="str">
        <x:v>City Planning affordable-housing program record</x:v>
      </x:c>
      <x:c r="AF345" s="14" t="str">
        <x:v>Planning/permit/program record; completion/occupancy not established unless noted</x:v>
      </x:c>
      <x:c r="AG345" s="14" t="str">
        <x:v>SRC-CPRA-2021-2025</x:v>
      </x:c>
      <x:c r="AH345" s="16" t="str">
        <x:v>Program/affordability record; do not treat as completion or occupancy proof</x:v>
      </x:c>
    </x:row>
    <x:row r="346">
      <x:c r="A346" s="14" t="str">
        <x:v>CPRA-0345</x:v>
      </x:c>
      <x:c r="B346" s="14" t="str">
        <x:v>4721910600</x:v>
      </x:c>
      <x:c r="C346" s="14" t="str">
        <x:v>5350 Orange Ave</x:v>
      </x:c>
      <x:c r="D346" s="14"/>
      <x:c r="E346" s="14" t="str">
        <x:v>PRJ-1109674</x:v>
      </x:c>
      <x:c r="F346" s="18" t="n">
        <x:v>12</x:v>
      </x:c>
      <x:c r="G346" s="18" t="n">
        <x:v>0</x:v>
      </x:c>
      <x:c r="H346" s="18" t="n">
        <x:v>0</x:v>
      </x:c>
      <x:c r="I346" s="18" t="n">
        <x:v>0</x:v>
      </x:c>
      <x:c r="J346" s="18" t="n">
        <x:v>5</x:v>
      </x:c>
      <x:c r="K346" s="18" t="n">
        <x:v>5</x:v>
      </x:c>
      <x:c r="L346" s="14"/>
      <x:c r="M346" s="14"/>
      <x:c r="N346" s="14"/>
      <x:c r="O346" s="14"/>
      <x:c r="P346" s="14"/>
      <x:c r="Q346" s="14"/>
      <x:c r="R346" s="14"/>
      <x:c r="S346" s="14"/>
      <x:c r="T346" s="14"/>
      <x:c r="U346" s="14"/>
      <x:c r="V346" s="14" t="str">
        <x:v>Rental</x:v>
      </x:c>
      <x:c r="W346" s="14" t="str">
        <x:v>New Construction</x:v>
      </x:c>
      <x:c r="X346" s="14" t="str">
        <x:v>N/A</x:v>
      </x:c>
      <x:c r="Y346" s="14" t="str">
        <x:v>ADU Bonus</x:v>
      </x:c>
      <x:c r="Z346" s="14" t="str">
        <x:v>On-site</x:v>
      </x:c>
      <x:c r="AA346" s="14" t="d">
        <x:v>2024-07-12T00:00:00.000Z</x:v>
      </x:c>
      <x:c r="AB346" s="14"/>
      <x:c r="AC346" s="14" t="n">
        <x:v>15</x:v>
      </x:c>
      <x:c r="AD346" s="16"/>
      <x:c r="AE346" s="14" t="str">
        <x:v>City Planning affordable-housing program record</x:v>
      </x:c>
      <x:c r="AF346" s="14" t="str">
        <x:v>Planning/permit/program record; completion/occupancy not established unless noted</x:v>
      </x:c>
      <x:c r="AG346" s="14" t="str">
        <x:v>SRC-CPRA-2021-2025</x:v>
      </x:c>
      <x:c r="AH346" s="16" t="str">
        <x:v>Program/affordability record; do not treat as completion or occupancy proof</x:v>
      </x:c>
    </x:row>
    <x:row r="347">
      <x:c r="A347" s="14" t="str">
        <x:v>CPRA-0346</x:v>
      </x:c>
      <x:c r="B347" s="14" t="str">
        <x:v>4316420800</x:v>
      </x:c>
      <x:c r="C347" s="14" t="str">
        <x:v>2917 Ulric St</x:v>
      </x:c>
      <x:c r="D347" s="14"/>
      <x:c r="E347" s="14" t="str">
        <x:v>PRJ-1077519</x:v>
      </x:c>
      <x:c r="F347" s="18" t="n">
        <x:v>4</x:v>
      </x:c>
      <x:c r="G347" s="18" t="n">
        <x:v>0</x:v>
      </x:c>
      <x:c r="H347" s="18" t="n">
        <x:v>0</x:v>
      </x:c>
      <x:c r="I347" s="18" t="n">
        <x:v>0</x:v>
      </x:c>
      <x:c r="J347" s="18" t="n">
        <x:v>1</x:v>
      </x:c>
      <x:c r="K347" s="18" t="n">
        <x:v>1</x:v>
      </x:c>
      <x:c r="L347" s="14"/>
      <x:c r="M347" s="14"/>
      <x:c r="N347" s="14"/>
      <x:c r="O347" s="14"/>
      <x:c r="P347" s="14"/>
      <x:c r="Q347" s="14"/>
      <x:c r="R347" s="14"/>
      <x:c r="S347" s="14"/>
      <x:c r="T347" s="14"/>
      <x:c r="U347" s="14"/>
      <x:c r="V347" s="14" t="str">
        <x:v>Rental</x:v>
      </x:c>
      <x:c r="W347" s="14" t="str">
        <x:v>New Construction</x:v>
      </x:c>
      <x:c r="X347" s="14" t="str">
        <x:v>N/A</x:v>
      </x:c>
      <x:c r="Y347" s="14" t="str">
        <x:v>ADU Bonus</x:v>
      </x:c>
      <x:c r="Z347" s="14" t="str">
        <x:v>On-site</x:v>
      </x:c>
      <x:c r="AA347" s="14" t="d">
        <x:v>2024-07-15T00:00:00.000Z</x:v>
      </x:c>
      <x:c r="AB347" s="14"/>
      <x:c r="AC347" s="14" t="n">
        <x:v>15</x:v>
      </x:c>
      <x:c r="AD347" s="16"/>
      <x:c r="AE347" s="14" t="str">
        <x:v>City Planning affordable-housing program record</x:v>
      </x:c>
      <x:c r="AF347" s="14" t="str">
        <x:v>Planning/permit/program record; completion/occupancy not established unless noted</x:v>
      </x:c>
      <x:c r="AG347" s="14" t="str">
        <x:v>SRC-CPRA-2021-2025</x:v>
      </x:c>
      <x:c r="AH347" s="16" t="str">
        <x:v>Program/affordability record; do not treat as completion or occupancy proof</x:v>
      </x:c>
    </x:row>
    <x:row r="348">
      <x:c r="A348" s="14" t="str">
        <x:v>CPRA-0347</x:v>
      </x:c>
      <x:c r="B348" s="14" t="str">
        <x:v>4315200800</x:v>
      </x:c>
      <x:c r="C348" s="14" t="str">
        <x:v>6760 South Elman St</x:v>
      </x:c>
      <x:c r="D348" s="14"/>
      <x:c r="E348" s="14" t="str">
        <x:v>PRJ-1109853</x:v>
      </x:c>
      <x:c r="F348" s="18" t="n">
        <x:v>6</x:v>
      </x:c>
      <x:c r="G348" s="18" t="n">
        <x:v>0</x:v>
      </x:c>
      <x:c r="H348" s="18" t="n">
        <x:v>0</x:v>
      </x:c>
      <x:c r="I348" s="18" t="n">
        <x:v>0</x:v>
      </x:c>
      <x:c r="J348" s="18" t="n">
        <x:v>2</x:v>
      </x:c>
      <x:c r="K348" s="18" t="n">
        <x:v>2</x:v>
      </x:c>
      <x:c r="L348" s="14"/>
      <x:c r="M348" s="14"/>
      <x:c r="N348" s="14"/>
      <x:c r="O348" s="14"/>
      <x:c r="P348" s="14"/>
      <x:c r="Q348" s="14"/>
      <x:c r="R348" s="14"/>
      <x:c r="S348" s="14"/>
      <x:c r="T348" s="14"/>
      <x:c r="U348" s="14"/>
      <x:c r="V348" s="14" t="str">
        <x:v>Rental</x:v>
      </x:c>
      <x:c r="W348" s="14" t="str">
        <x:v>New Construction</x:v>
      </x:c>
      <x:c r="X348" s="14" t="str">
        <x:v>N/A</x:v>
      </x:c>
      <x:c r="Y348" s="14" t="str">
        <x:v>ADU Bonus</x:v>
      </x:c>
      <x:c r="Z348" s="14" t="str">
        <x:v>On-site</x:v>
      </x:c>
      <x:c r="AA348" s="14" t="d">
        <x:v>2024-07-15T00:00:00.000Z</x:v>
      </x:c>
      <x:c r="AB348" s="14"/>
      <x:c r="AC348" s="14" t="n">
        <x:v>15</x:v>
      </x:c>
      <x:c r="AD348" s="16"/>
      <x:c r="AE348" s="14" t="str">
        <x:v>City Planning affordable-housing program record</x:v>
      </x:c>
      <x:c r="AF348" s="14" t="str">
        <x:v>Planning/permit/program record; completion/occupancy not established unless noted</x:v>
      </x:c>
      <x:c r="AG348" s="14" t="str">
        <x:v>SRC-CPRA-2021-2025</x:v>
      </x:c>
      <x:c r="AH348" s="16" t="str">
        <x:v>Program/affordability record; do not treat as completion or occupancy proof</x:v>
      </x:c>
    </x:row>
    <x:row r="349">
      <x:c r="A349" s="14" t="str">
        <x:v>CPRA-0348</x:v>
      </x:c>
      <x:c r="B349" s="14" t="str">
        <x:v>4471621400</x:v>
      </x:c>
      <x:c r="C349" s="14" t="str">
        <x:v>3450 El Cajon Blvd</x:v>
      </x:c>
      <x:c r="D349" s="14"/>
      <x:c r="E349" s="14" t="str">
        <x:v>PRJ-1077714</x:v>
      </x:c>
      <x:c r="F349" s="18" t="n">
        <x:v>27</x:v>
      </x:c>
      <x:c r="G349" s="18" t="n">
        <x:v>0</x:v>
      </x:c>
      <x:c r="H349" s="18" t="n">
        <x:v>1</x:v>
      </x:c>
      <x:c r="I349" s="18" t="n">
        <x:v>1</x:v>
      </x:c>
      <x:c r="J349" s="18" t="n">
        <x:v>1</x:v>
      </x:c>
      <x:c r="K349" s="18" t="n">
        <x:v>3</x:v>
      </x:c>
      <x:c r="L349" s="14"/>
      <x:c r="M349" s="14"/>
      <x:c r="N349" s="14"/>
      <x:c r="O349" s="14"/>
      <x:c r="P349" s="14"/>
      <x:c r="Q349" s="14"/>
      <x:c r="R349" s="14"/>
      <x:c r="S349" s="14"/>
      <x:c r="T349" s="14"/>
      <x:c r="U349" s="14"/>
      <x:c r="V349" s="14" t="str">
        <x:v>Rental</x:v>
      </x:c>
      <x:c r="W349" s="14" t="str">
        <x:v>New Construction</x:v>
      </x:c>
      <x:c r="X349" s="14" t="str">
        <x:v>N/A</x:v>
      </x:c>
      <x:c r="Y349" s="14" t="str">
        <x:v>Complete Communities Housing Solutions</x:v>
      </x:c>
      <x:c r="Z349" s="14" t="str">
        <x:v>On-site</x:v>
      </x:c>
      <x:c r="AA349" s="14" t="d">
        <x:v>2024-07-16T00:00:00.000Z</x:v>
      </x:c>
      <x:c r="AB349" s="14"/>
      <x:c r="AC349" s="14" t="n">
        <x:v>55</x:v>
      </x:c>
      <x:c r="AD349" s="16"/>
      <x:c r="AE349" s="14" t="str">
        <x:v>City Planning affordable-housing program record</x:v>
      </x:c>
      <x:c r="AF349" s="14" t="str">
        <x:v>Planning/permit/program record; completion/occupancy not established unless noted</x:v>
      </x:c>
      <x:c r="AG349" s="14" t="str">
        <x:v>SRC-CPRA-2021-2025</x:v>
      </x:c>
      <x:c r="AH349" s="16" t="str">
        <x:v>Program/affordability record; do not treat as completion or occupancy proof</x:v>
      </x:c>
    </x:row>
    <x:row r="350">
      <x:c r="A350" s="14" t="str">
        <x:v>CPRA-0349</x:v>
      </x:c>
      <x:c r="B350" s="14" t="str">
        <x:v>4181211000</x:v>
      </x:c>
      <x:c r="C350" s="14" t="str">
        <x:v>4014 Epanow Ave</x:v>
      </x:c>
      <x:c r="D350" s="14"/>
      <x:c r="E350" s="14" t="str">
        <x:v>PRJ-1066551</x:v>
      </x:c>
      <x:c r="F350" s="18" t="n">
        <x:v>2</x:v>
      </x:c>
      <x:c r="G350" s="18" t="n">
        <x:v>0</x:v>
      </x:c>
      <x:c r="H350" s="18" t="n">
        <x:v>0</x:v>
      </x:c>
      <x:c r="I350" s="18" t="n">
        <x:v>0</x:v>
      </x:c>
      <x:c r="J350" s="18" t="n">
        <x:v>1</x:v>
      </x:c>
      <x:c r="K350" s="18" t="n">
        <x:v>1</x:v>
      </x:c>
      <x:c r="L350" s="14"/>
      <x:c r="M350" s="14"/>
      <x:c r="N350" s="14"/>
      <x:c r="O350" s="14"/>
      <x:c r="P350" s="14"/>
      <x:c r="Q350" s="14"/>
      <x:c r="R350" s="14"/>
      <x:c r="S350" s="14"/>
      <x:c r="T350" s="14"/>
      <x:c r="U350" s="14"/>
      <x:c r="V350" s="14" t="str">
        <x:v>Rental</x:v>
      </x:c>
      <x:c r="W350" s="14" t="str">
        <x:v>New Construction</x:v>
      </x:c>
      <x:c r="X350" s="14" t="str">
        <x:v>N/A</x:v>
      </x:c>
      <x:c r="Y350" s="14" t="str">
        <x:v>ADU Bonus</x:v>
      </x:c>
      <x:c r="Z350" s="14" t="str">
        <x:v>On-site</x:v>
      </x:c>
      <x:c r="AA350" s="14" t="d">
        <x:v>2024-07-19T00:00:00.000Z</x:v>
      </x:c>
      <x:c r="AB350" s="14"/>
      <x:c r="AC350" s="14" t="n">
        <x:v>15</x:v>
      </x:c>
      <x:c r="AD350" s="16"/>
      <x:c r="AE350" s="14" t="str">
        <x:v>City Planning affordable-housing program record</x:v>
      </x:c>
      <x:c r="AF350" s="14" t="str">
        <x:v>Planning/permit/program record; completion/occupancy not established unless noted</x:v>
      </x:c>
      <x:c r="AG350" s="14" t="str">
        <x:v>SRC-CPRA-2021-2025</x:v>
      </x:c>
      <x:c r="AH350" s="16" t="str">
        <x:v>Program/affordability record; do not treat as completion or occupancy proof</x:v>
      </x:c>
    </x:row>
    <x:row r="351">
      <x:c r="A351" s="14" t="str">
        <x:v>CPRA-0350</x:v>
      </x:c>
      <x:c r="B351" s="14" t="str">
        <x:v>5476213200</x:v>
      </x:c>
      <x:c r="C351" s="14" t="str">
        <x:v>4490-4492 Ocean View Blvd; 430-432 S 45th St</x:v>
      </x:c>
      <x:c r="D351" s="14"/>
      <x:c r="E351" s="14" t="str">
        <x:v>PRJ-1079747</x:v>
      </x:c>
      <x:c r="F351" s="18" t="n">
        <x:v>4</x:v>
      </x:c>
      <x:c r="G351" s="18" t="n">
        <x:v>0</x:v>
      </x:c>
      <x:c r="H351" s="18" t="n">
        <x:v>0</x:v>
      </x:c>
      <x:c r="I351" s="18" t="n">
        <x:v>0</x:v>
      </x:c>
      <x:c r="J351" s="18" t="n">
        <x:v>1</x:v>
      </x:c>
      <x:c r="K351" s="18" t="n">
        <x:v>1</x:v>
      </x:c>
      <x:c r="L351" s="14"/>
      <x:c r="M351" s="14"/>
      <x:c r="N351" s="14"/>
      <x:c r="O351" s="14"/>
      <x:c r="P351" s="14"/>
      <x:c r="Q351" s="14"/>
      <x:c r="R351" s="14"/>
      <x:c r="S351" s="14"/>
      <x:c r="T351" s="14"/>
      <x:c r="U351" s="14"/>
      <x:c r="V351" s="14" t="str">
        <x:v>Rental</x:v>
      </x:c>
      <x:c r="W351" s="14" t="str">
        <x:v>New Construction</x:v>
      </x:c>
      <x:c r="X351" s="14" t="str">
        <x:v>N/A</x:v>
      </x:c>
      <x:c r="Y351" s="14" t="str">
        <x:v>ADU Bonus</x:v>
      </x:c>
      <x:c r="Z351" s="14" t="str">
        <x:v>On-site</x:v>
      </x:c>
      <x:c r="AA351" s="14" t="d">
        <x:v>2024-07-19T00:00:00.000Z</x:v>
      </x:c>
      <x:c r="AB351" s="14"/>
      <x:c r="AC351" s="14" t="n">
        <x:v>15</x:v>
      </x:c>
      <x:c r="AD351" s="16"/>
      <x:c r="AE351" s="14" t="str">
        <x:v>City Planning affordable-housing program record</x:v>
      </x:c>
      <x:c r="AF351" s="14" t="str">
        <x:v>Planning/permit/program record; completion/occupancy not established unless noted</x:v>
      </x:c>
      <x:c r="AG351" s="14" t="str">
        <x:v>SRC-CPRA-2021-2025</x:v>
      </x:c>
      <x:c r="AH351" s="16" t="str">
        <x:v>Program/affordability record; do not treat as completion or occupancy proof</x:v>
      </x:c>
    </x:row>
    <x:row r="352">
      <x:c r="A352" s="14" t="str">
        <x:v>CPRA-0351</x:v>
      </x:c>
      <x:c r="B352" s="14" t="str">
        <x:v>4771110500</x:v>
      </x:c>
      <x:c r="C352" s="14" t="str">
        <x:v>3335 54th St</x:v>
      </x:c>
      <x:c r="D352" s="14"/>
      <x:c r="E352" s="14" t="str">
        <x:v>PRJ-1112178</x:v>
      </x:c>
      <x:c r="F352" s="18" t="n">
        <x:v>2</x:v>
      </x:c>
      <x:c r="G352" s="18" t="n">
        <x:v>0</x:v>
      </x:c>
      <x:c r="H352" s="18" t="n">
        <x:v>0</x:v>
      </x:c>
      <x:c r="I352" s="18" t="n">
        <x:v>0</x:v>
      </x:c>
      <x:c r="J352" s="18" t="n">
        <x:v>1</x:v>
      </x:c>
      <x:c r="K352" s="18" t="n">
        <x:v>1</x:v>
      </x:c>
      <x:c r="L352" s="14"/>
      <x:c r="M352" s="14"/>
      <x:c r="N352" s="14"/>
      <x:c r="O352" s="14"/>
      <x:c r="P352" s="14"/>
      <x:c r="Q352" s="14"/>
      <x:c r="R352" s="14"/>
      <x:c r="S352" s="14"/>
      <x:c r="T352" s="14"/>
      <x:c r="U352" s="14"/>
      <x:c r="V352" s="14" t="str">
        <x:v>Rental</x:v>
      </x:c>
      <x:c r="W352" s="14" t="str">
        <x:v>New Construction</x:v>
      </x:c>
      <x:c r="X352" s="14" t="str">
        <x:v>N/A</x:v>
      </x:c>
      <x:c r="Y352" s="14" t="str">
        <x:v>ADU Bonus</x:v>
      </x:c>
      <x:c r="Z352" s="14" t="str">
        <x:v>On-site</x:v>
      </x:c>
      <x:c r="AA352" s="14" t="d">
        <x:v>2024-07-24T00:00:00.000Z</x:v>
      </x:c>
      <x:c r="AB352" s="14"/>
      <x:c r="AC352" s="14" t="n">
        <x:v>15</x:v>
      </x:c>
      <x:c r="AD352" s="16"/>
      <x:c r="AE352" s="14" t="str">
        <x:v>City Planning affordable-housing program record</x:v>
      </x:c>
      <x:c r="AF352" s="14" t="str">
        <x:v>Planning/permit/program record; completion/occupancy not established unless noted</x:v>
      </x:c>
      <x:c r="AG352" s="14" t="str">
        <x:v>SRC-CPRA-2021-2025</x:v>
      </x:c>
      <x:c r="AH352" s="16" t="str">
        <x:v>Program/affordability record; do not treat as completion or occupancy proof</x:v>
      </x:c>
    </x:row>
    <x:row r="353">
      <x:c r="A353" s="14" t="str">
        <x:v>CPRA-0352</x:v>
      </x:c>
      <x:c r="B353" s="14" t="str">
        <x:v>4403910100</x:v>
      </x:c>
      <x:c r="C353" s="14" t="str">
        <x:v>3433 Collier Ave</x:v>
      </x:c>
      <x:c r="D353" s="14"/>
      <x:c r="E353" s="14" t="str">
        <x:v>PRJ-1105339</x:v>
      </x:c>
      <x:c r="F353" s="18" t="n">
        <x:v>3</x:v>
      </x:c>
      <x:c r="G353" s="18" t="n">
        <x:v>0</x:v>
      </x:c>
      <x:c r="H353" s="18" t="n">
        <x:v>0</x:v>
      </x:c>
      <x:c r="I353" s="18" t="n">
        <x:v>0</x:v>
      </x:c>
      <x:c r="J353" s="18" t="n">
        <x:v>1</x:v>
      </x:c>
      <x:c r="K353" s="18" t="n">
        <x:v>1</x:v>
      </x:c>
      <x:c r="L353" s="14"/>
      <x:c r="M353" s="14"/>
      <x:c r="N353" s="14"/>
      <x:c r="O353" s="14"/>
      <x:c r="P353" s="14"/>
      <x:c r="Q353" s="14"/>
      <x:c r="R353" s="14"/>
      <x:c r="S353" s="14"/>
      <x:c r="T353" s="14"/>
      <x:c r="U353" s="14"/>
      <x:c r="V353" s="14" t="str">
        <x:v>Rental</x:v>
      </x:c>
      <x:c r="W353" s="14" t="str">
        <x:v>New Construction</x:v>
      </x:c>
      <x:c r="X353" s="14" t="str">
        <x:v>N/A</x:v>
      </x:c>
      <x:c r="Y353" s="14" t="str">
        <x:v>ADU Bonus</x:v>
      </x:c>
      <x:c r="Z353" s="14" t="str">
        <x:v>On-site</x:v>
      </x:c>
      <x:c r="AA353" s="14" t="d">
        <x:v>2024-07-25T00:00:00.000Z</x:v>
      </x:c>
      <x:c r="AB353" s="14"/>
      <x:c r="AC353" s="14" t="n">
        <x:v>15</x:v>
      </x:c>
      <x:c r="AD353" s="16"/>
      <x:c r="AE353" s="14" t="str">
        <x:v>City Planning affordable-housing program record</x:v>
      </x:c>
      <x:c r="AF353" s="14" t="str">
        <x:v>Planning/permit/program record; completion/occupancy not established unless noted</x:v>
      </x:c>
      <x:c r="AG353" s="14" t="str">
        <x:v>SRC-CPRA-2021-2025</x:v>
      </x:c>
      <x:c r="AH353" s="16" t="str">
        <x:v>Program/affordability record; do not treat as completion or occupancy proof</x:v>
      </x:c>
    </x:row>
    <x:row r="354">
      <x:c r="A354" s="14" t="str">
        <x:v>CPRA-0353</x:v>
      </x:c>
      <x:c r="B354" s="14" t="str">
        <x:v>3513835000</x:v>
      </x:c>
      <x:c r="C354" s="14" t="str">
        <x:v>6710 La Jolla Boulevard</x:v>
      </x:c>
      <x:c r="D354" s="14"/>
      <x:c r="E354" s="14" t="str">
        <x:v>PTS-696299</x:v>
      </x:c>
      <x:c r="F354" s="18" t="n">
        <x:v>12</x:v>
      </x:c>
      <x:c r="G354" s="18" t="n">
        <x:v>0</x:v>
      </x:c>
      <x:c r="H354" s="18" t="n">
        <x:v>1</x:v>
      </x:c>
      <x:c r="I354" s="18" t="n">
        <x:v>0</x:v>
      </x:c>
      <x:c r="J354" s="18" t="n">
        <x:v>0</x:v>
      </x:c>
      <x:c r="K354" s="18" t="n">
        <x:v>1</x:v>
      </x:c>
      <x:c r="L354" s="14"/>
      <x:c r="M354" s="14"/>
      <x:c r="N354" s="14"/>
      <x:c r="O354" s="14"/>
      <x:c r="P354" s="14"/>
      <x:c r="Q354" s="14"/>
      <x:c r="R354" s="14"/>
      <x:c r="S354" s="14"/>
      <x:c r="T354" s="14"/>
      <x:c r="U354" s="14"/>
      <x:c r="V354" s="14" t="str">
        <x:v>Rental</x:v>
      </x:c>
      <x:c r="W354" s="14" t="str">
        <x:v>New Construction</x:v>
      </x:c>
      <x:c r="X354" s="14" t="str">
        <x:v>N/A</x:v>
      </x:c>
      <x:c r="Y354" s="14" t="str">
        <x:v>Density Bonus</x:v>
      </x:c>
      <x:c r="Z354" s="14" t="str">
        <x:v>On-site</x:v>
      </x:c>
      <x:c r="AA354" s="14" t="d">
        <x:v>2024-07-29T00:00:00.000Z</x:v>
      </x:c>
      <x:c r="AB354" s="14"/>
      <x:c r="AC354" s="14" t="n">
        <x:v>55</x:v>
      </x:c>
      <x:c r="AD354" s="16"/>
      <x:c r="AE354" s="14" t="str">
        <x:v>City Planning affordable-housing program record</x:v>
      </x:c>
      <x:c r="AF354" s="14" t="str">
        <x:v>Planning/permit/program record; completion/occupancy not established unless noted</x:v>
      </x:c>
      <x:c r="AG354" s="14" t="str">
        <x:v>SRC-CPRA-2021-2025</x:v>
      </x:c>
      <x:c r="AH354" s="16" t="str">
        <x:v>Program/affordability record; do not treat as completion or occupancy proof</x:v>
      </x:c>
    </x:row>
    <x:row r="355">
      <x:c r="A355" s="14" t="str">
        <x:v>CPRA-0354</x:v>
      </x:c>
      <x:c r="B355" s="14" t="str">
        <x:v>4457121900</x:v>
      </x:c>
      <x:c r="C355" s="14" t="str">
        <x:v>411 Ivy St</x:v>
      </x:c>
      <x:c r="D355" s="14"/>
      <x:c r="E355" s="14" t="str">
        <x:v>PRJ-1080213</x:v>
      </x:c>
      <x:c r="F355" s="18" t="n">
        <x:v>189</x:v>
      </x:c>
      <x:c r="G355" s="18" t="n">
        <x:v>0</x:v>
      </x:c>
      <x:c r="H355" s="18" t="n">
        <x:v>5</x:v>
      </x:c>
      <x:c r="I355" s="18" t="n">
        <x:v>4</x:v>
      </x:c>
      <x:c r="J355" s="18" t="n">
        <x:v>5</x:v>
      </x:c>
      <x:c r="K355" s="18" t="n">
        <x:v>14</x:v>
      </x:c>
      <x:c r="L355" s="14"/>
      <x:c r="M355" s="14"/>
      <x:c r="N355" s="14"/>
      <x:c r="O355" s="14"/>
      <x:c r="P355" s="14"/>
      <x:c r="Q355" s="14"/>
      <x:c r="R355" s="14"/>
      <x:c r="S355" s="14"/>
      <x:c r="T355" s="14"/>
      <x:c r="U355" s="14"/>
      <x:c r="V355" s="14" t="str">
        <x:v>Rental</x:v>
      </x:c>
      <x:c r="W355" s="14" t="str">
        <x:v>New Construction</x:v>
      </x:c>
      <x:c r="X355" s="14" t="str">
        <x:v>N/A</x:v>
      </x:c>
      <x:c r="Y355" s="14" t="str">
        <x:v>Complete Communities Housing Solutions</x:v>
      </x:c>
      <x:c r="Z355" s="14" t="str">
        <x:v>On-site</x:v>
      </x:c>
      <x:c r="AA355" s="14" t="d">
        <x:v>2024-08-01T00:00:00.000Z</x:v>
      </x:c>
      <x:c r="AB355" s="14"/>
      <x:c r="AC355" s="14" t="n">
        <x:v>55</x:v>
      </x:c>
      <x:c r="AD355" s="16"/>
      <x:c r="AE355" s="14" t="str">
        <x:v>City Planning affordable-housing program record</x:v>
      </x:c>
      <x:c r="AF355" s="14" t="str">
        <x:v>Planning/permit/program record; completion/occupancy not established unless noted</x:v>
      </x:c>
      <x:c r="AG355" s="14" t="str">
        <x:v>SRC-CPRA-2021-2025</x:v>
      </x:c>
      <x:c r="AH355" s="16" t="str">
        <x:v>Program/affordability record; do not treat as completion or occupancy proof</x:v>
      </x:c>
    </x:row>
    <x:row r="356">
      <x:c r="A356" s="14" t="str">
        <x:v>CPRA-0355</x:v>
      </x:c>
      <x:c r="B356" s="14" t="str">
        <x:v>3551201800</x:v>
      </x:c>
      <x:c r="C356" s="14" t="str">
        <x:v>5110 Constitution Rd</x:v>
      </x:c>
      <x:c r="D356" s="14"/>
      <x:c r="E356" s="14" t="str">
        <x:v>PRJ-1115905</x:v>
      </x:c>
      <x:c r="F356" s="18" t="n">
        <x:v>2</x:v>
      </x:c>
      <x:c r="G356" s="18" t="n">
        <x:v>0</x:v>
      </x:c>
      <x:c r="H356" s="18" t="n">
        <x:v>0</x:v>
      </x:c>
      <x:c r="I356" s="18" t="n">
        <x:v>0</x:v>
      </x:c>
      <x:c r="J356" s="18" t="n">
        <x:v>1</x:v>
      </x:c>
      <x:c r="K356" s="18" t="n">
        <x:v>1</x:v>
      </x:c>
      <x:c r="L356" s="14"/>
      <x:c r="M356" s="14"/>
      <x:c r="N356" s="14"/>
      <x:c r="O356" s="14"/>
      <x:c r="P356" s="14"/>
      <x:c r="Q356" s="14"/>
      <x:c r="R356" s="14"/>
      <x:c r="S356" s="14"/>
      <x:c r="T356" s="14"/>
      <x:c r="U356" s="14"/>
      <x:c r="V356" s="14" t="str">
        <x:v>Rental</x:v>
      </x:c>
      <x:c r="W356" s="14" t="str">
        <x:v>New Construction</x:v>
      </x:c>
      <x:c r="X356" s="14" t="str">
        <x:v>N/A</x:v>
      </x:c>
      <x:c r="Y356" s="14" t="str">
        <x:v>ADU Bonus</x:v>
      </x:c>
      <x:c r="Z356" s="14" t="str">
        <x:v>On-site</x:v>
      </x:c>
      <x:c r="AA356" s="14" t="d">
        <x:v>2024-08-02T00:00:00.000Z</x:v>
      </x:c>
      <x:c r="AB356" s="14"/>
      <x:c r="AC356" s="14" t="n">
        <x:v>15</x:v>
      </x:c>
      <x:c r="AD356" s="16"/>
      <x:c r="AE356" s="14" t="str">
        <x:v>City Planning affordable-housing program record</x:v>
      </x:c>
      <x:c r="AF356" s="14" t="str">
        <x:v>Planning/permit/program record; completion/occupancy not established unless noted</x:v>
      </x:c>
      <x:c r="AG356" s="14" t="str">
        <x:v>SRC-CPRA-2021-2025</x:v>
      </x:c>
      <x:c r="AH356" s="16" t="str">
        <x:v>Program/affordability record; do not treat as completion or occupancy proof</x:v>
      </x:c>
    </x:row>
    <x:row r="357">
      <x:c r="A357" s="14" t="str">
        <x:v>CPRA-0356</x:v>
      </x:c>
      <x:c r="B357" s="14" t="str">
        <x:v>4541720500</x:v>
      </x:c>
      <x:c r="C357" s="14" t="str">
        <x:v>3675 Marlborough Ave</x:v>
      </x:c>
      <x:c r="D357" s="14"/>
      <x:c r="E357" s="14" t="str">
        <x:v>PRJ-1108431</x:v>
      </x:c>
      <x:c r="F357" s="18" t="n">
        <x:v>6</x:v>
      </x:c>
      <x:c r="G357" s="18" t="n">
        <x:v>0</x:v>
      </x:c>
      <x:c r="H357" s="18" t="n">
        <x:v>0</x:v>
      </x:c>
      <x:c r="I357" s="18" t="n">
        <x:v>0</x:v>
      </x:c>
      <x:c r="J357" s="18" t="n">
        <x:v>2</x:v>
      </x:c>
      <x:c r="K357" s="18" t="n">
        <x:v>2</x:v>
      </x:c>
      <x:c r="L357" s="14"/>
      <x:c r="M357" s="14"/>
      <x:c r="N357" s="14"/>
      <x:c r="O357" s="14"/>
      <x:c r="P357" s="14"/>
      <x:c r="Q357" s="14"/>
      <x:c r="R357" s="14"/>
      <x:c r="S357" s="14"/>
      <x:c r="T357" s="14"/>
      <x:c r="U357" s="14"/>
      <x:c r="V357" s="14" t="str">
        <x:v>Rental</x:v>
      </x:c>
      <x:c r="W357" s="14" t="str">
        <x:v>New Construction</x:v>
      </x:c>
      <x:c r="X357" s="14" t="str">
        <x:v>N/A</x:v>
      </x:c>
      <x:c r="Y357" s="14" t="str">
        <x:v>ADU Bonus</x:v>
      </x:c>
      <x:c r="Z357" s="14" t="str">
        <x:v>On-site</x:v>
      </x:c>
      <x:c r="AA357" s="14" t="d">
        <x:v>2024-08-07T00:00:00.000Z</x:v>
      </x:c>
      <x:c r="AB357" s="14"/>
      <x:c r="AC357" s="14" t="n">
        <x:v>15</x:v>
      </x:c>
      <x:c r="AD357" s="16" t="str">
        <x:v>2 SDU exits, 1 to be demolished, not a protected dwelling unit </x:v>
      </x:c>
      <x:c r="AE357" s="14" t="str">
        <x:v>City Planning affordable-housing program record</x:v>
      </x:c>
      <x:c r="AF357" s="14" t="str">
        <x:v>Planning/permit/program record; completion/occupancy not established unless noted</x:v>
      </x:c>
      <x:c r="AG357" s="14" t="str">
        <x:v>SRC-CPRA-2021-2025</x:v>
      </x:c>
      <x:c r="AH357" s="16" t="str">
        <x:v>Program/affordability record; do not treat as completion or occupancy proof</x:v>
      </x:c>
    </x:row>
    <x:row r="358">
      <x:c r="A358" s="14" t="str">
        <x:v>CPRA-0357</x:v>
      </x:c>
      <x:c r="B358" s="14" t="str">
        <x:v>4475540900</x:v>
      </x:c>
      <x:c r="C358" s="14" t="str">
        <x:v>4343 Bancroft St</x:v>
      </x:c>
      <x:c r="D358" s="14"/>
      <x:c r="E358" s="14" t="str">
        <x:v>PRJ-1092228</x:v>
      </x:c>
      <x:c r="F358" s="18" t="n">
        <x:v>6</x:v>
      </x:c>
      <x:c r="G358" s="18" t="n">
        <x:v>0</x:v>
      </x:c>
      <x:c r="H358" s="18" t="n">
        <x:v>0</x:v>
      </x:c>
      <x:c r="I358" s="18" t="n">
        <x:v>0</x:v>
      </x:c>
      <x:c r="J358" s="18" t="n">
        <x:v>3</x:v>
      </x:c>
      <x:c r="K358" s="18" t="n">
        <x:v>3</x:v>
      </x:c>
      <x:c r="L358" s="14"/>
      <x:c r="M358" s="14"/>
      <x:c r="N358" s="14"/>
      <x:c r="O358" s="14"/>
      <x:c r="P358" s="14"/>
      <x:c r="Q358" s="14"/>
      <x:c r="R358" s="14"/>
      <x:c r="S358" s="14"/>
      <x:c r="T358" s="14"/>
      <x:c r="U358" s="14"/>
      <x:c r="V358" s="14" t="str">
        <x:v>Rental</x:v>
      </x:c>
      <x:c r="W358" s="14" t="str">
        <x:v>New Construction</x:v>
      </x:c>
      <x:c r="X358" s="14" t="str">
        <x:v>N/A</x:v>
      </x:c>
      <x:c r="Y358" s="14" t="str">
        <x:v>ADU Bonus</x:v>
      </x:c>
      <x:c r="Z358" s="14" t="str">
        <x:v>On-site</x:v>
      </x:c>
      <x:c r="AA358" s="14" t="d">
        <x:v>2024-08-12T00:00:00.000Z</x:v>
      </x:c>
      <x:c r="AB358" s="14"/>
      <x:c r="AC358" s="14" t="n">
        <x:v>15</x:v>
      </x:c>
      <x:c r="AD358" s="16"/>
      <x:c r="AE358" s="14" t="str">
        <x:v>City Planning affordable-housing program record</x:v>
      </x:c>
      <x:c r="AF358" s="14" t="str">
        <x:v>Planning/permit/program record; completion/occupancy not established unless noted</x:v>
      </x:c>
      <x:c r="AG358" s="14" t="str">
        <x:v>SRC-CPRA-2021-2025</x:v>
      </x:c>
      <x:c r="AH358" s="16" t="str">
        <x:v>Program/affordability record; do not treat as completion or occupancy proof</x:v>
      </x:c>
    </x:row>
    <x:row r="359">
      <x:c r="A359" s="14" t="str">
        <x:v>CPRA-0358</x:v>
      </x:c>
      <x:c r="B359" s="14" t="str">
        <x:v>4534130200</x:v>
      </x:c>
      <x:c r="C359" s="14" t="str">
        <x:v>3537 30th St</x:v>
      </x:c>
      <x:c r="D359" s="14"/>
      <x:c r="E359" s="14" t="str">
        <x:v>453-413-02-00</x:v>
      </x:c>
      <x:c r="F359" s="18" t="n">
        <x:v>77</x:v>
      </x:c>
      <x:c r="G359" s="18" t="n">
        <x:v>0</x:v>
      </x:c>
      <x:c r="H359" s="18" t="n">
        <x:v>2</x:v>
      </x:c>
      <x:c r="I359" s="18" t="n">
        <x:v>1</x:v>
      </x:c>
      <x:c r="J359" s="18" t="n">
        <x:v>2</x:v>
      </x:c>
      <x:c r="K359" s="18" t="n">
        <x:v>5</x:v>
      </x:c>
      <x:c r="L359" s="14"/>
      <x:c r="M359" s="14"/>
      <x:c r="N359" s="14"/>
      <x:c r="O359" s="14"/>
      <x:c r="P359" s="14"/>
      <x:c r="Q359" s="14"/>
      <x:c r="R359" s="14"/>
      <x:c r="S359" s="14"/>
      <x:c r="T359" s="14"/>
      <x:c r="U359" s="14"/>
      <x:c r="V359" s="14" t="str">
        <x:v>Rental</x:v>
      </x:c>
      <x:c r="W359" s="14" t="str">
        <x:v>New Construction</x:v>
      </x:c>
      <x:c r="X359" s="14" t="str">
        <x:v>N/A</x:v>
      </x:c>
      <x:c r="Y359" s="14" t="str">
        <x:v>Complete Communities Housing Solutions</x:v>
      </x:c>
      <x:c r="Z359" s="14" t="str">
        <x:v>On-site</x:v>
      </x:c>
      <x:c r="AA359" s="14" t="d">
        <x:v>2024-08-13T00:00:00.000Z</x:v>
      </x:c>
      <x:c r="AB359" s="14"/>
      <x:c r="AC359" s="14" t="n">
        <x:v>55</x:v>
      </x:c>
      <x:c r="AD359" s="16"/>
      <x:c r="AE359" s="14" t="str">
        <x:v>City Planning affordable-housing program record</x:v>
      </x:c>
      <x:c r="AF359" s="14" t="str">
        <x:v>Planning/permit/program record; completion/occupancy not established unless noted</x:v>
      </x:c>
      <x:c r="AG359" s="14" t="str">
        <x:v>SRC-CPRA-2021-2025</x:v>
      </x:c>
      <x:c r="AH359" s="16" t="str">
        <x:v>Program/affordability record; do not treat as completion or occupancy proof</x:v>
      </x:c>
    </x:row>
    <x:row r="360">
      <x:c r="A360" s="14" t="str">
        <x:v>CPRA-0359</x:v>
      </x:c>
      <x:c r="B360" s="14" t="str">
        <x:v>4457121900</x:v>
      </x:c>
      <x:c r="C360" s="14" t="str">
        <x:v>3960 Utah St</x:v>
      </x:c>
      <x:c r="D360" s="14"/>
      <x:c r="E360" s="14" t="str">
        <x:v>PRJ-1079489</x:v>
      </x:c>
      <x:c r="F360" s="18" t="n">
        <x:v>49</x:v>
      </x:c>
      <x:c r="G360" s="18" t="n">
        <x:v>0</x:v>
      </x:c>
      <x:c r="H360" s="18" t="n">
        <x:v>2</x:v>
      </x:c>
      <x:c r="I360" s="18" t="n">
        <x:v>2</x:v>
      </x:c>
      <x:c r="J360" s="18" t="n">
        <x:v>2</x:v>
      </x:c>
      <x:c r="K360" s="18" t="n">
        <x:v>6</x:v>
      </x:c>
      <x:c r="L360" s="14"/>
      <x:c r="M360" s="14"/>
      <x:c r="N360" s="14"/>
      <x:c r="O360" s="14"/>
      <x:c r="P360" s="14"/>
      <x:c r="Q360" s="14"/>
      <x:c r="R360" s="14"/>
      <x:c r="S360" s="14"/>
      <x:c r="T360" s="14"/>
      <x:c r="U360" s="14"/>
      <x:c r="V360" s="14" t="str">
        <x:v>Rental</x:v>
      </x:c>
      <x:c r="W360" s="14" t="str">
        <x:v>New Construction</x:v>
      </x:c>
      <x:c r="X360" s="14" t="str">
        <x:v>N/A</x:v>
      </x:c>
      <x:c r="Y360" s="14" t="str">
        <x:v>Complete Communities Housing Solutions</x:v>
      </x:c>
      <x:c r="Z360" s="14" t="str">
        <x:v>On-site</x:v>
      </x:c>
      <x:c r="AA360" s="14" t="d">
        <x:v>2024-08-13T00:00:00.000Z</x:v>
      </x:c>
      <x:c r="AB360" s="14"/>
      <x:c r="AC360" s="14" t="n">
        <x:v>55</x:v>
      </x:c>
      <x:c r="AD360" s="16"/>
      <x:c r="AE360" s="14" t="str">
        <x:v>City Planning affordable-housing program record</x:v>
      </x:c>
      <x:c r="AF360" s="14" t="str">
        <x:v>Planning/permit/program record; completion/occupancy not established unless noted</x:v>
      </x:c>
      <x:c r="AG360" s="14" t="str">
        <x:v>SRC-CPRA-2021-2025</x:v>
      </x:c>
      <x:c r="AH360" s="16" t="str">
        <x:v>Program/affordability record; do not treat as completion or occupancy proof</x:v>
      </x:c>
    </x:row>
    <x:row r="361">
      <x:c r="A361" s="14" t="str">
        <x:v>CPRA-0360</x:v>
      </x:c>
      <x:c r="B361" s="14" t="str">
        <x:v>4455722700</x:v>
      </x:c>
      <x:c r="C361" s="14" t="str">
        <x:v>4068 Texas St</x:v>
      </x:c>
      <x:c r="D361" s="14"/>
      <x:c r="E361" s="14" t="str">
        <x:v>PRJ-1079477</x:v>
      </x:c>
      <x:c r="F361" s="18" t="n">
        <x:v>47</x:v>
      </x:c>
      <x:c r="G361" s="18" t="n">
        <x:v>0</x:v>
      </x:c>
      <x:c r="H361" s="18" t="n">
        <x:v>2</x:v>
      </x:c>
      <x:c r="I361" s="18" t="n">
        <x:v>1</x:v>
      </x:c>
      <x:c r="J361" s="18" t="n">
        <x:v>2</x:v>
      </x:c>
      <x:c r="K361" s="18" t="n">
        <x:v>5</x:v>
      </x:c>
      <x:c r="L361" s="14"/>
      <x:c r="M361" s="14"/>
      <x:c r="N361" s="14"/>
      <x:c r="O361" s="14"/>
      <x:c r="P361" s="14"/>
      <x:c r="Q361" s="14"/>
      <x:c r="R361" s="14"/>
      <x:c r="S361" s="14"/>
      <x:c r="T361" s="14"/>
      <x:c r="U361" s="14"/>
      <x:c r="V361" s="14" t="str">
        <x:v>Rental</x:v>
      </x:c>
      <x:c r="W361" s="14" t="str">
        <x:v>New Construction</x:v>
      </x:c>
      <x:c r="X361" s="14" t="str">
        <x:v>N/A</x:v>
      </x:c>
      <x:c r="Y361" s="14" t="str">
        <x:v>Complete Communities Housing Solutions</x:v>
      </x:c>
      <x:c r="Z361" s="14" t="str">
        <x:v>On-site</x:v>
      </x:c>
      <x:c r="AA361" s="14" t="d">
        <x:v>2024-08-13T00:00:00.000Z</x:v>
      </x:c>
      <x:c r="AB361" s="14"/>
      <x:c r="AC361" s="14" t="n">
        <x:v>55</x:v>
      </x:c>
      <x:c r="AD361" s="16"/>
      <x:c r="AE361" s="14" t="str">
        <x:v>City Planning affordable-housing program record</x:v>
      </x:c>
      <x:c r="AF361" s="14" t="str">
        <x:v>Planning/permit/program record; completion/occupancy not established unless noted</x:v>
      </x:c>
      <x:c r="AG361" s="14" t="str">
        <x:v>SRC-CPRA-2021-2025</x:v>
      </x:c>
      <x:c r="AH361" s="16" t="str">
        <x:v>Program/affordability record; do not treat as completion or occupancy proof</x:v>
      </x:c>
    </x:row>
    <x:row r="362">
      <x:c r="A362" s="14" t="str">
        <x:v>CPRA-0361</x:v>
      </x:c>
      <x:c r="B362" s="14" t="str">
        <x:v>4165320500</x:v>
      </x:c>
      <x:c r="C362" s="14" t="str">
        <x:v>1953 Emerald St</x:v>
      </x:c>
      <x:c r="D362" s="14"/>
      <x:c r="E362" s="14" t="str">
        <x:v>PRJ-1102786</x:v>
      </x:c>
      <x:c r="F362" s="18" t="n">
        <x:v>4</x:v>
      </x:c>
      <x:c r="G362" s="18" t="n">
        <x:v>0</x:v>
      </x:c>
      <x:c r="H362" s="18" t="n">
        <x:v>0</x:v>
      </x:c>
      <x:c r="I362" s="18" t="n">
        <x:v>0</x:v>
      </x:c>
      <x:c r="J362" s="18" t="n">
        <x:v>1</x:v>
      </x:c>
      <x:c r="K362" s="18" t="n">
        <x:v>1</x:v>
      </x:c>
      <x:c r="L362" s="14"/>
      <x:c r="M362" s="14"/>
      <x:c r="N362" s="14"/>
      <x:c r="O362" s="14"/>
      <x:c r="P362" s="14"/>
      <x:c r="Q362" s="14"/>
      <x:c r="R362" s="14"/>
      <x:c r="S362" s="14"/>
      <x:c r="T362" s="14"/>
      <x:c r="U362" s="14"/>
      <x:c r="V362" s="14" t="str">
        <x:v>Rental</x:v>
      </x:c>
      <x:c r="W362" s="14" t="str">
        <x:v>New Construction</x:v>
      </x:c>
      <x:c r="X362" s="14" t="str">
        <x:v>N/A</x:v>
      </x:c>
      <x:c r="Y362" s="14" t="str">
        <x:v>ADU Bonus</x:v>
      </x:c>
      <x:c r="Z362" s="14" t="str">
        <x:v>On-site</x:v>
      </x:c>
      <x:c r="AA362" s="14" t="d">
        <x:v>2024-08-15T00:00:00.000Z</x:v>
      </x:c>
      <x:c r="AB362" s="14"/>
      <x:c r="AC362" s="14" t="n">
        <x:v>15</x:v>
      </x:c>
      <x:c r="AD362" s="16"/>
      <x:c r="AE362" s="14" t="str">
        <x:v>City Planning affordable-housing program record</x:v>
      </x:c>
      <x:c r="AF362" s="14" t="str">
        <x:v>Planning/permit/program record; completion/occupancy not established unless noted</x:v>
      </x:c>
      <x:c r="AG362" s="14" t="str">
        <x:v>SRC-CPRA-2021-2025</x:v>
      </x:c>
      <x:c r="AH362" s="16" t="str">
        <x:v>Program/affordability record; do not treat as completion or occupancy proof</x:v>
      </x:c>
    </x:row>
    <x:row r="363">
      <x:c r="A363" s="14" t="str">
        <x:v>CPRA-0362</x:v>
      </x:c>
      <x:c r="B363" s="14" t="str">
        <x:v>4533330800</x:v>
      </x:c>
      <x:c r="C363" s="14" t="str">
        <x:v>3537 Pershing Ave</x:v>
      </x:c>
      <x:c r="D363" s="14"/>
      <x:c r="E363" s="14" t="str">
        <x:v>PRJ-1100646</x:v>
      </x:c>
      <x:c r="F363" s="18" t="n">
        <x:v>3</x:v>
      </x:c>
      <x:c r="G363" s="18" t="n">
        <x:v>0</x:v>
      </x:c>
      <x:c r="H363" s="18" t="n">
        <x:v>0</x:v>
      </x:c>
      <x:c r="I363" s="18" t="n">
        <x:v>0</x:v>
      </x:c>
      <x:c r="J363" s="18" t="n">
        <x:v>1</x:v>
      </x:c>
      <x:c r="K363" s="18" t="n">
        <x:v>1</x:v>
      </x:c>
      <x:c r="L363" s="14"/>
      <x:c r="M363" s="14"/>
      <x:c r="N363" s="14"/>
      <x:c r="O363" s="14"/>
      <x:c r="P363" s="14"/>
      <x:c r="Q363" s="14"/>
      <x:c r="R363" s="14"/>
      <x:c r="S363" s="14"/>
      <x:c r="T363" s="14"/>
      <x:c r="U363" s="14"/>
      <x:c r="V363" s="14" t="str">
        <x:v>Rental</x:v>
      </x:c>
      <x:c r="W363" s="14" t="str">
        <x:v>New Construction</x:v>
      </x:c>
      <x:c r="X363" s="14" t="str">
        <x:v>N/A</x:v>
      </x:c>
      <x:c r="Y363" s="14" t="str">
        <x:v>ADU Bonus</x:v>
      </x:c>
      <x:c r="Z363" s="14" t="str">
        <x:v>On-site</x:v>
      </x:c>
      <x:c r="AA363" s="14" t="d">
        <x:v>2024-08-16T00:00:00.000Z</x:v>
      </x:c>
      <x:c r="AB363" s="14"/>
      <x:c r="AC363" s="14" t="n">
        <x:v>15</x:v>
      </x:c>
      <x:c r="AD363" s="16"/>
      <x:c r="AE363" s="14" t="str">
        <x:v>City Planning affordable-housing program record</x:v>
      </x:c>
      <x:c r="AF363" s="14" t="str">
        <x:v>Planning/permit/program record; completion/occupancy not established unless noted</x:v>
      </x:c>
      <x:c r="AG363" s="14" t="str">
        <x:v>SRC-CPRA-2021-2025</x:v>
      </x:c>
      <x:c r="AH363" s="16" t="str">
        <x:v>Program/affordability record; do not treat as completion or occupancy proof</x:v>
      </x:c>
    </x:row>
    <x:row r="364">
      <x:c r="A364" s="14" t="str">
        <x:v>CPRA-0363</x:v>
      </x:c>
      <x:c r="B364" s="14" t="str">
        <x:v>3516120400</x:v>
      </x:c>
      <x:c r="C364" s="14" t="str">
        <x:v>528 Palomar Ave</x:v>
      </x:c>
      <x:c r="D364" s="14"/>
      <x:c r="E364" s="14" t="str">
        <x:v>PRJ-1097278</x:v>
      </x:c>
      <x:c r="F364" s="18" t="n">
        <x:v>3</x:v>
      </x:c>
      <x:c r="G364" s="18" t="n">
        <x:v>0</x:v>
      </x:c>
      <x:c r="H364" s="18" t="n">
        <x:v>0</x:v>
      </x:c>
      <x:c r="I364" s="18" t="n">
        <x:v>0</x:v>
      </x:c>
      <x:c r="J364" s="18" t="n">
        <x:v>1</x:v>
      </x:c>
      <x:c r="K364" s="18" t="n">
        <x:v>1</x:v>
      </x:c>
      <x:c r="L364" s="14"/>
      <x:c r="M364" s="14"/>
      <x:c r="N364" s="14"/>
      <x:c r="O364" s="14"/>
      <x:c r="P364" s="14"/>
      <x:c r="Q364" s="14"/>
      <x:c r="R364" s="14"/>
      <x:c r="S364" s="14"/>
      <x:c r="T364" s="14"/>
      <x:c r="U364" s="14"/>
      <x:c r="V364" s="14" t="str">
        <x:v>Rental</x:v>
      </x:c>
      <x:c r="W364" s="14" t="str">
        <x:v>New Construction</x:v>
      </x:c>
      <x:c r="X364" s="14" t="str">
        <x:v>N/A</x:v>
      </x:c>
      <x:c r="Y364" s="14" t="str">
        <x:v>ADU Bonus</x:v>
      </x:c>
      <x:c r="Z364" s="14" t="str">
        <x:v>On-site</x:v>
      </x:c>
      <x:c r="AA364" s="14" t="d">
        <x:v>2024-08-21T00:00:00.000Z</x:v>
      </x:c>
      <x:c r="AB364" s="14"/>
      <x:c r="AC364" s="14" t="n">
        <x:v>15</x:v>
      </x:c>
      <x:c r="AD364" s="16"/>
      <x:c r="AE364" s="14" t="str">
        <x:v>City Planning affordable-housing program record</x:v>
      </x:c>
      <x:c r="AF364" s="14" t="str">
        <x:v>Planning/permit/program record; completion/occupancy not established unless noted</x:v>
      </x:c>
      <x:c r="AG364" s="14" t="str">
        <x:v>SRC-CPRA-2021-2025</x:v>
      </x:c>
      <x:c r="AH364" s="16" t="str">
        <x:v>Program/affordability record; do not treat as completion or occupancy proof</x:v>
      </x:c>
    </x:row>
    <x:row r="365">
      <x:c r="A365" s="14" t="str">
        <x:v>CPRA-0364</x:v>
      </x:c>
      <x:c r="B365" s="14" t="str">
        <x:v>3411812400</x:v>
      </x:c>
      <x:c r="C365" s="14" t="str">
        <x:v>10177 Spring Manor Ct</x:v>
      </x:c>
      <x:c r="D365" s="14"/>
      <x:c r="E365" s="14" t="str">
        <x:v>PRJ-1101049</x:v>
      </x:c>
      <x:c r="F365" s="18" t="n">
        <x:v>2</x:v>
      </x:c>
      <x:c r="G365" s="18" t="n">
        <x:v>0</x:v>
      </x:c>
      <x:c r="H365" s="18" t="n">
        <x:v>0</x:v>
      </x:c>
      <x:c r="I365" s="18" t="n">
        <x:v>0</x:v>
      </x:c>
      <x:c r="J365" s="18" t="n">
        <x:v>1</x:v>
      </x:c>
      <x:c r="K365" s="18" t="n">
        <x:v>1</x:v>
      </x:c>
      <x:c r="L365" s="14"/>
      <x:c r="M365" s="14"/>
      <x:c r="N365" s="14"/>
      <x:c r="O365" s="14"/>
      <x:c r="P365" s="14"/>
      <x:c r="Q365" s="14"/>
      <x:c r="R365" s="14"/>
      <x:c r="S365" s="14"/>
      <x:c r="T365" s="14"/>
      <x:c r="U365" s="14"/>
      <x:c r="V365" s="14" t="str">
        <x:v>Rental</x:v>
      </x:c>
      <x:c r="W365" s="14" t="str">
        <x:v>New Construction</x:v>
      </x:c>
      <x:c r="X365" s="14" t="str">
        <x:v>N/A</x:v>
      </x:c>
      <x:c r="Y365" s="14" t="str">
        <x:v>ADU Bonus</x:v>
      </x:c>
      <x:c r="Z365" s="14" t="str">
        <x:v>On-site</x:v>
      </x:c>
      <x:c r="AA365" s="14" t="d">
        <x:v>2024-08-22T00:00:00.000Z</x:v>
      </x:c>
      <x:c r="AB365" s="14"/>
      <x:c r="AC365" s="14" t="n">
        <x:v>15</x:v>
      </x:c>
      <x:c r="AD365" s="16" t="str">
        <x:v>1 SDU and existing ADU</x:v>
      </x:c>
      <x:c r="AE365" s="14" t="str">
        <x:v>City Planning affordable-housing program record</x:v>
      </x:c>
      <x:c r="AF365" s="14" t="str">
        <x:v>Planning/permit/program record; completion/occupancy not established unless noted</x:v>
      </x:c>
      <x:c r="AG365" s="14" t="str">
        <x:v>SRC-CPRA-2021-2025</x:v>
      </x:c>
      <x:c r="AH365" s="16" t="str">
        <x:v>Program/affordability record; do not treat as completion or occupancy proof</x:v>
      </x:c>
    </x:row>
    <x:row r="366">
      <x:c r="A366" s="14" t="str">
        <x:v>CPRA-0365</x:v>
      </x:c>
      <x:c r="B366" s="14" t="str">
        <x:v>5500221900</x:v>
      </x:c>
      <x:c r="C366" s="14" t="str">
        <x:v>2976 National Ave</x:v>
      </x:c>
      <x:c r="D366" s="14"/>
      <x:c r="E366" s="14" t="str">
        <x:v>PRJ-1101854</x:v>
      </x:c>
      <x:c r="F366" s="18" t="n">
        <x:v>12</x:v>
      </x:c>
      <x:c r="G366" s="18" t="n">
        <x:v>0</x:v>
      </x:c>
      <x:c r="H366" s="18" t="n">
        <x:v>0</x:v>
      </x:c>
      <x:c r="I366" s="18" t="n">
        <x:v>1</x:v>
      </x:c>
      <x:c r="J366" s="18" t="n">
        <x:v>4</x:v>
      </x:c>
      <x:c r="K366" s="18" t="n">
        <x:v>5</x:v>
      </x:c>
      <x:c r="L366" s="14"/>
      <x:c r="M366" s="14"/>
      <x:c r="N366" s="14"/>
      <x:c r="O366" s="14"/>
      <x:c r="P366" s="14"/>
      <x:c r="Q366" s="14"/>
      <x:c r="R366" s="14"/>
      <x:c r="S366" s="14"/>
      <x:c r="T366" s="14"/>
      <x:c r="U366" s="14"/>
      <x:c r="V366" s="14" t="str">
        <x:v>Rental</x:v>
      </x:c>
      <x:c r="W366" s="14" t="str">
        <x:v>New Construction</x:v>
      </x:c>
      <x:c r="X366" s="14" t="str">
        <x:v>N/A</x:v>
      </x:c>
      <x:c r="Y366" s="14" t="str">
        <x:v>ADU Bonus</x:v>
      </x:c>
      <x:c r="Z366" s="14" t="str">
        <x:v>On-site</x:v>
      </x:c>
      <x:c r="AA366" s="14" t="d">
        <x:v>2024-08-22T00:00:00.000Z</x:v>
      </x:c>
      <x:c r="AB366" s="14"/>
      <x:c r="AC366" s="14" t="str">
        <x:v>15, 55</x:v>
      </x:c>
      <x:c r="AD366" s="16" t="str">
        <x:v>E Duplex, 1 unit set aside for inclusionary </x:v>
      </x:c>
      <x:c r="AE366" s="14" t="str">
        <x:v>City Planning affordable-housing program record</x:v>
      </x:c>
      <x:c r="AF366" s="14" t="str">
        <x:v>Planning/permit/program record; completion/occupancy not established unless noted</x:v>
      </x:c>
      <x:c r="AG366" s="14" t="str">
        <x:v>SRC-CPRA-2021-2025</x:v>
      </x:c>
      <x:c r="AH366" s="16" t="str">
        <x:v>Program/affordability record; do not treat as completion or occupancy proof</x:v>
      </x:c>
    </x:row>
    <x:row r="367">
      <x:c r="A367" s="14" t="str">
        <x:v>CPRA-0366</x:v>
      </x:c>
      <x:c r="B367" s="14" t="str">
        <x:v>4610304300</x:v>
      </x:c>
      <x:c r="C367" s="14" t="str">
        <x:v>6168 Decena Dr</x:v>
      </x:c>
      <x:c r="D367" s="14"/>
      <x:c r="E367" s="14" t="str">
        <x:v>PRJ-1086970</x:v>
      </x:c>
      <x:c r="F367" s="18" t="n">
        <x:v>483</x:v>
      </x:c>
      <x:c r="G367" s="18" t="n">
        <x:v>0</x:v>
      </x:c>
      <x:c r="H367" s="18" t="n">
        <x:v>7</x:v>
      </x:c>
      <x:c r="I367" s="18" t="n">
        <x:v>7</x:v>
      </x:c>
      <x:c r="J367" s="18" t="n">
        <x:v>7</x:v>
      </x:c>
      <x:c r="K367" s="18" t="n">
        <x:v>21</x:v>
      </x:c>
      <x:c r="L367" s="14"/>
      <x:c r="M367" s="14"/>
      <x:c r="N367" s="14"/>
      <x:c r="O367" s="14"/>
      <x:c r="P367" s="14"/>
      <x:c r="Q367" s="14"/>
      <x:c r="R367" s="14"/>
      <x:c r="S367" s="14"/>
      <x:c r="T367" s="14"/>
      <x:c r="U367" s="14"/>
      <x:c r="V367" s="14" t="str">
        <x:v>Rental</x:v>
      </x:c>
      <x:c r="W367" s="14" t="str">
        <x:v>New Construction</x:v>
      </x:c>
      <x:c r="X367" s="14" t="str">
        <x:v>N/A</x:v>
      </x:c>
      <x:c r="Y367" s="14" t="str">
        <x:v>Complete Communities Housing Solutions</x:v>
      </x:c>
      <x:c r="Z367" s="14" t="str">
        <x:v>On-site</x:v>
      </x:c>
      <x:c r="AA367" s="14" t="d">
        <x:v>2024-08-22T00:00:00.000Z</x:v>
      </x:c>
      <x:c r="AB367" s="14"/>
      <x:c r="AC367" s="14" t="n">
        <x:v>55</x:v>
      </x:c>
      <x:c r="AD367" s="16"/>
      <x:c r="AE367" s="14" t="str">
        <x:v>City Planning affordable-housing program record</x:v>
      </x:c>
      <x:c r="AF367" s="14" t="str">
        <x:v>Planning/permit/program record; completion/occupancy not established unless noted</x:v>
      </x:c>
      <x:c r="AG367" s="14" t="str">
        <x:v>SRC-CPRA-2021-2025</x:v>
      </x:c>
      <x:c r="AH367" s="16" t="str">
        <x:v>Program/affordability record; do not treat as completion or occupancy proof</x:v>
      </x:c>
    </x:row>
    <x:row r="368">
      <x:c r="A368" s="14" t="str">
        <x:v>CPRA-0367</x:v>
      </x:c>
      <x:c r="B368" s="14" t="str">
        <x:v>5830220100</x:v>
      </x:c>
      <x:c r="C368" s="14" t="str">
        <x:v>819 Jacumba St</x:v>
      </x:c>
      <x:c r="D368" s="14"/>
      <x:c r="E368" s="14" t="str">
        <x:v>PRJ-1103088</x:v>
      </x:c>
      <x:c r="F368" s="18" t="n">
        <x:v>37</x:v>
      </x:c>
      <x:c r="G368" s="18" t="n">
        <x:v>0</x:v>
      </x:c>
      <x:c r="H368" s="18" t="n">
        <x:v>0</x:v>
      </x:c>
      <x:c r="I368" s="18" t="n">
        <x:v>0</x:v>
      </x:c>
      <x:c r="J368" s="18" t="n">
        <x:v>18</x:v>
      </x:c>
      <x:c r="K368" s="18" t="n">
        <x:v>18</x:v>
      </x:c>
      <x:c r="L368" s="14"/>
      <x:c r="M368" s="14"/>
      <x:c r="N368" s="14"/>
      <x:c r="O368" s="14"/>
      <x:c r="P368" s="14"/>
      <x:c r="Q368" s="14"/>
      <x:c r="R368" s="14"/>
      <x:c r="S368" s="14"/>
      <x:c r="T368" s="14"/>
      <x:c r="U368" s="14"/>
      <x:c r="V368" s="14" t="str">
        <x:v>Rental</x:v>
      </x:c>
      <x:c r="W368" s="14" t="str">
        <x:v>New Construction</x:v>
      </x:c>
      <x:c r="X368" s="14" t="str">
        <x:v>N/A</x:v>
      </x:c>
      <x:c r="Y368" s="14" t="str">
        <x:v>ADU Bonus</x:v>
      </x:c>
      <x:c r="Z368" s="14" t="str">
        <x:v>On-site</x:v>
      </x:c>
      <x:c r="AA368" s="14" t="d">
        <x:v>2024-08-26T00:00:00.000Z</x:v>
      </x:c>
      <x:c r="AB368" s="14"/>
      <x:c r="AC368" s="14" t="n">
        <x:v>15</x:v>
      </x:c>
      <x:c r="AD368" s="16" t="str">
        <x:v>scope was revised, previous agreement was amended. 3 Units set aside for inclusionary </x:v>
      </x:c>
      <x:c r="AE368" s="14" t="str">
        <x:v>City Planning affordable-housing program record</x:v>
      </x:c>
      <x:c r="AF368" s="14" t="str">
        <x:v>Planning/permit/program record; completion/occupancy not established unless noted</x:v>
      </x:c>
      <x:c r="AG368" s="14" t="str">
        <x:v>SRC-CPRA-2021-2025</x:v>
      </x:c>
      <x:c r="AH368" s="16" t="str">
        <x:v>Program/affordability record; do not treat as completion or occupancy proof</x:v>
      </x:c>
    </x:row>
    <x:row r="369">
      <x:c r="A369" s="14" t="str">
        <x:v>CPRA-0368</x:v>
      </x:c>
      <x:c r="B369" s="14" t="str">
        <x:v>4232821400</x:v>
      </x:c>
      <x:c r="C369" s="14" t="str">
        <x:v>740 47th St</x:v>
      </x:c>
      <x:c r="D369" s="14"/>
      <x:c r="E369" s="14" t="str">
        <x:v>PRJ-1087740</x:v>
      </x:c>
      <x:c r="F369" s="18" t="n">
        <x:v>12</x:v>
      </x:c>
      <x:c r="G369" s="18" t="n">
        <x:v>0</x:v>
      </x:c>
      <x:c r="H369" s="18" t="n">
        <x:v>0</x:v>
      </x:c>
      <x:c r="I369" s="18" t="n">
        <x:v>1</x:v>
      </x:c>
      <x:c r="J369" s="18" t="n">
        <x:v>4</x:v>
      </x:c>
      <x:c r="K369" s="18" t="n">
        <x:v>5</x:v>
      </x:c>
      <x:c r="L369" s="14"/>
      <x:c r="M369" s="14"/>
      <x:c r="N369" s="14"/>
      <x:c r="O369" s="14"/>
      <x:c r="P369" s="14"/>
      <x:c r="Q369" s="14"/>
      <x:c r="R369" s="14"/>
      <x:c r="S369" s="14"/>
      <x:c r="T369" s="14"/>
      <x:c r="U369" s="14"/>
      <x:c r="V369" s="14" t="str">
        <x:v>Rental</x:v>
      </x:c>
      <x:c r="W369" s="14" t="str">
        <x:v>Rehab and New Construction</x:v>
      </x:c>
      <x:c r="X369" s="14" t="str">
        <x:v>N/A</x:v>
      </x:c>
      <x:c r="Y369" s="14" t="str">
        <x:v>ADU Bonus</x:v>
      </x:c>
      <x:c r="Z369" s="14" t="str">
        <x:v>On-site</x:v>
      </x:c>
      <x:c r="AA369" s="14" t="d">
        <x:v>2024-08-27T00:00:00.000Z</x:v>
      </x:c>
      <x:c r="AB369" s="14"/>
      <x:c r="AC369" s="14" t="str">
        <x:v>15, 55</x:v>
      </x:c>
      <x:c r="AD369" s="16" t="str">
        <x:v>inclusionary unit provided</x:v>
      </x:c>
      <x:c r="AE369" s="14" t="str">
        <x:v>City Planning affordable-housing program record</x:v>
      </x:c>
      <x:c r="AF369" s="14" t="str">
        <x:v>Planning/permit/program record; completion/occupancy not established unless noted</x:v>
      </x:c>
      <x:c r="AG369" s="14" t="str">
        <x:v>SRC-CPRA-2021-2025</x:v>
      </x:c>
      <x:c r="AH369" s="16" t="str">
        <x:v>Program/affordability record; do not treat as completion or occupancy proof</x:v>
      </x:c>
    </x:row>
    <x:row r="370">
      <x:c r="A370" s="14" t="str">
        <x:v>CPRA-0369</x:v>
      </x:c>
      <x:c r="B370" s="14" t="str">
        <x:v>4322422100</x:v>
      </x:c>
      <x:c r="C370" s="14" t="str">
        <x:v>1902 Abbe St</x:v>
      </x:c>
      <x:c r="D370" s="14"/>
      <x:c r="E370" s="14" t="str">
        <x:v>PRJ-1111727</x:v>
      </x:c>
      <x:c r="F370" s="18" t="n">
        <x:v>8</x:v>
      </x:c>
      <x:c r="G370" s="18" t="n">
        <x:v>0</x:v>
      </x:c>
      <x:c r="H370" s="18" t="n">
        <x:v>0</x:v>
      </x:c>
      <x:c r="I370" s="18" t="n">
        <x:v>0</x:v>
      </x:c>
      <x:c r="J370" s="18" t="n">
        <x:v>4</x:v>
      </x:c>
      <x:c r="K370" s="18" t="n">
        <x:v>4</x:v>
      </x:c>
      <x:c r="L370" s="14"/>
      <x:c r="M370" s="14"/>
      <x:c r="N370" s="14"/>
      <x:c r="O370" s="14"/>
      <x:c r="P370" s="14"/>
      <x:c r="Q370" s="14"/>
      <x:c r="R370" s="14"/>
      <x:c r="S370" s="14"/>
      <x:c r="T370" s="14"/>
      <x:c r="U370" s="14"/>
      <x:c r="V370" s="14" t="str">
        <x:v>Rental</x:v>
      </x:c>
      <x:c r="W370" s="14" t="str">
        <x:v>New Construction</x:v>
      </x:c>
      <x:c r="X370" s="14" t="str">
        <x:v>N/A</x:v>
      </x:c>
      <x:c r="Y370" s="14" t="str">
        <x:v>ADU Bonus</x:v>
      </x:c>
      <x:c r="Z370" s="14" t="str">
        <x:v>On-site</x:v>
      </x:c>
      <x:c r="AA370" s="14" t="d">
        <x:v>2024-08-27T00:00:00.000Z</x:v>
      </x:c>
      <x:c r="AB370" s="14"/>
      <x:c r="AC370" s="14" t="n">
        <x:v>15</x:v>
      </x:c>
      <x:c r="AD370" s="16"/>
      <x:c r="AE370" s="14" t="str">
        <x:v>City Planning affordable-housing program record</x:v>
      </x:c>
      <x:c r="AF370" s="14" t="str">
        <x:v>Planning/permit/program record; completion/occupancy not established unless noted</x:v>
      </x:c>
      <x:c r="AG370" s="14" t="str">
        <x:v>SRC-CPRA-2021-2025</x:v>
      </x:c>
      <x:c r="AH370" s="16" t="str">
        <x:v>Program/affordability record; do not treat as completion or occupancy proof</x:v>
      </x:c>
    </x:row>
    <x:row r="371">
      <x:c r="A371" s="14" t="str">
        <x:v>CPRA-0370</x:v>
      </x:c>
      <x:c r="B371" s="14" t="str">
        <x:v>3615600800</x:v>
      </x:c>
      <x:c r="C371" s="14" t="str">
        <x:v>4603 Almayo Ave</x:v>
      </x:c>
      <x:c r="D371" s="14"/>
      <x:c r="E371" s="14" t="str">
        <x:v>PRJ-1113222</x:v>
      </x:c>
      <x:c r="F371" s="18" t="n">
        <x:v>17</x:v>
      </x:c>
      <x:c r="G371" s="18" t="n">
        <x:v>0</x:v>
      </x:c>
      <x:c r="H371" s="18" t="n">
        <x:v>0</x:v>
      </x:c>
      <x:c r="I371" s="18" t="n">
        <x:v>0</x:v>
      </x:c>
      <x:c r="J371" s="18" t="n">
        <x:v>8</x:v>
      </x:c>
      <x:c r="K371" s="18" t="n">
        <x:v>8</x:v>
      </x:c>
      <x:c r="L371" s="14"/>
      <x:c r="M371" s="14"/>
      <x:c r="N371" s="14"/>
      <x:c r="O371" s="14"/>
      <x:c r="P371" s="14"/>
      <x:c r="Q371" s="14"/>
      <x:c r="R371" s="14"/>
      <x:c r="S371" s="14"/>
      <x:c r="T371" s="14"/>
      <x:c r="U371" s="14"/>
      <x:c r="V371" s="14" t="str">
        <x:v>Rental</x:v>
      </x:c>
      <x:c r="W371" s="14" t="str">
        <x:v>New Construction</x:v>
      </x:c>
      <x:c r="X371" s="14" t="str">
        <x:v>N/A</x:v>
      </x:c>
      <x:c r="Y371" s="14" t="str">
        <x:v>ADU Bonus</x:v>
      </x:c>
      <x:c r="Z371" s="14" t="str">
        <x:v>On-site</x:v>
      </x:c>
      <x:c r="AA371" s="14" t="d">
        <x:v>2024-08-27T00:00:00.000Z</x:v>
      </x:c>
      <x:c r="AB371" s="14"/>
      <x:c r="AC371" s="14" t="n">
        <x:v>15</x:v>
      </x:c>
      <x:c r="AD371" s="16"/>
      <x:c r="AE371" s="14" t="str">
        <x:v>City Planning affordable-housing program record</x:v>
      </x:c>
      <x:c r="AF371" s="14" t="str">
        <x:v>Planning/permit/program record; completion/occupancy not established unless noted</x:v>
      </x:c>
      <x:c r="AG371" s="14" t="str">
        <x:v>SRC-CPRA-2021-2025</x:v>
      </x:c>
      <x:c r="AH371" s="16" t="str">
        <x:v>Program/affordability record; do not treat as completion or occupancy proof</x:v>
      </x:c>
    </x:row>
    <x:row r="372">
      <x:c r="A372" s="14" t="str">
        <x:v>CPRA-0371</x:v>
      </x:c>
      <x:c r="B372" s="14" t="str">
        <x:v>4392521900</x:v>
      </x:c>
      <x:c r="C372" s="14" t="str">
        <x:v>4824 33rd St</x:v>
      </x:c>
      <x:c r="D372" s="14"/>
      <x:c r="E372" s="14" t="str">
        <x:v>PRJ-1114074</x:v>
      </x:c>
      <x:c r="F372" s="18" t="n">
        <x:v>2</x:v>
      </x:c>
      <x:c r="G372" s="18" t="n">
        <x:v>0</x:v>
      </x:c>
      <x:c r="H372" s="18" t="n">
        <x:v>0</x:v>
      </x:c>
      <x:c r="I372" s="18" t="n">
        <x:v>0</x:v>
      </x:c>
      <x:c r="J372" s="18" t="n">
        <x:v>1</x:v>
      </x:c>
      <x:c r="K372" s="18" t="n">
        <x:v>1</x:v>
      </x:c>
      <x:c r="L372" s="14"/>
      <x:c r="M372" s="14"/>
      <x:c r="N372" s="14"/>
      <x:c r="O372" s="14"/>
      <x:c r="P372" s="14"/>
      <x:c r="Q372" s="14"/>
      <x:c r="R372" s="14"/>
      <x:c r="S372" s="14"/>
      <x:c r="T372" s="14"/>
      <x:c r="U372" s="14"/>
      <x:c r="V372" s="14" t="str">
        <x:v>Rental</x:v>
      </x:c>
      <x:c r="W372" s="14" t="str">
        <x:v>Conversion</x:v>
      </x:c>
      <x:c r="X372" s="14" t="str">
        <x:v>N/A</x:v>
      </x:c>
      <x:c r="Y372" s="14" t="str">
        <x:v>ADU Bonus</x:v>
      </x:c>
      <x:c r="Z372" s="14" t="str">
        <x:v>On-site</x:v>
      </x:c>
      <x:c r="AA372" s="14" t="d">
        <x:v>2024-08-27T00:00:00.000Z</x:v>
      </x:c>
      <x:c r="AB372" s="14"/>
      <x:c r="AC372" s="14" t="n">
        <x:v>15</x:v>
      </x:c>
      <x:c r="AD372" s="16" t="str">
        <x:v>site has one existing ADU</x:v>
      </x:c>
      <x:c r="AE372" s="14" t="str">
        <x:v>City Planning affordable-housing program record</x:v>
      </x:c>
      <x:c r="AF372" s="14" t="str">
        <x:v>Planning/permit/program record; completion/occupancy not established unless noted</x:v>
      </x:c>
      <x:c r="AG372" s="14" t="str">
        <x:v>SRC-CPRA-2021-2025</x:v>
      </x:c>
      <x:c r="AH372" s="16" t="str">
        <x:v>Program/affordability record; do not treat as completion or occupancy proof</x:v>
      </x:c>
    </x:row>
    <x:row r="373">
      <x:c r="A373" s="14" t="str">
        <x:v>CPRA-0372</x:v>
      </x:c>
      <x:c r="B373" s="14" t="str">
        <x:v>5475120500</x:v>
      </x:c>
      <x:c r="C373" s="14" t="str">
        <x:v>327 Gloria St</x:v>
      </x:c>
      <x:c r="D373" s="14"/>
      <x:c r="E373" s="14" t="str">
        <x:v>PRJ-1108939</x:v>
      </x:c>
      <x:c r="F373" s="18" t="n">
        <x:v>4</x:v>
      </x:c>
      <x:c r="G373" s="18" t="n">
        <x:v>0</x:v>
      </x:c>
      <x:c r="H373" s="18" t="n">
        <x:v>0</x:v>
      </x:c>
      <x:c r="I373" s="18" t="n">
        <x:v>0</x:v>
      </x:c>
      <x:c r="J373" s="18" t="n">
        <x:v>1</x:v>
      </x:c>
      <x:c r="K373" s="18" t="n">
        <x:v>1</x:v>
      </x:c>
      <x:c r="L373" s="14"/>
      <x:c r="M373" s="14"/>
      <x:c r="N373" s="14"/>
      <x:c r="O373" s="14"/>
      <x:c r="P373" s="14"/>
      <x:c r="Q373" s="14"/>
      <x:c r="R373" s="14"/>
      <x:c r="S373" s="14"/>
      <x:c r="T373" s="14"/>
      <x:c r="U373" s="14"/>
      <x:c r="V373" s="14" t="str">
        <x:v>Rental</x:v>
      </x:c>
      <x:c r="W373" s="14" t="str">
        <x:v>New Construction</x:v>
      </x:c>
      <x:c r="X373" s="14" t="str">
        <x:v>N/A</x:v>
      </x:c>
      <x:c r="Y373" s="14" t="str">
        <x:v>ADU Bonus</x:v>
      </x:c>
      <x:c r="Z373" s="14" t="str">
        <x:v>On-site</x:v>
      </x:c>
      <x:c r="AA373" s="14" t="d">
        <x:v>2024-08-28T00:00:00.000Z</x:v>
      </x:c>
      <x:c r="AB373" s="14"/>
      <x:c r="AC373" s="14" t="n">
        <x:v>15</x:v>
      </x:c>
      <x:c r="AD373" s="16" t="str">
        <x:v>siet has SDU &amp; Studio existing</x:v>
      </x:c>
      <x:c r="AE373" s="14" t="str">
        <x:v>City Planning affordable-housing program record</x:v>
      </x:c>
      <x:c r="AF373" s="14" t="str">
        <x:v>Planning/permit/program record; completion/occupancy not established unless noted</x:v>
      </x:c>
      <x:c r="AG373" s="14" t="str">
        <x:v>SRC-CPRA-2021-2025</x:v>
      </x:c>
      <x:c r="AH373" s="16" t="str">
        <x:v>Program/affordability record; do not treat as completion or occupancy proof</x:v>
      </x:c>
    </x:row>
    <x:row r="374">
      <x:c r="A374" s="14" t="str">
        <x:v>CPRA-0373</x:v>
      </x:c>
      <x:c r="B374" s="14" t="str">
        <x:v>5425823900</x:v>
      </x:c>
      <x:c r="C374" s="14" t="str">
        <x:v>825 51st St</x:v>
      </x:c>
      <x:c r="D374" s="14"/>
      <x:c r="E374" s="14" t="str">
        <x:v>PRJ-11047200</x:v>
      </x:c>
      <x:c r="F374" s="18" t="n">
        <x:v>6</x:v>
      </x:c>
      <x:c r="G374" s="18" t="n">
        <x:v>0</x:v>
      </x:c>
      <x:c r="H374" s="18" t="n">
        <x:v>0</x:v>
      </x:c>
      <x:c r="I374" s="18" t="n">
        <x:v>0</x:v>
      </x:c>
      <x:c r="J374" s="18" t="n">
        <x:v>3</x:v>
      </x:c>
      <x:c r="K374" s="18" t="n">
        <x:v>3</x:v>
      </x:c>
      <x:c r="L374" s="14"/>
      <x:c r="M374" s="14"/>
      <x:c r="N374" s="14"/>
      <x:c r="O374" s="14"/>
      <x:c r="P374" s="14"/>
      <x:c r="Q374" s="14"/>
      <x:c r="R374" s="14"/>
      <x:c r="S374" s="14"/>
      <x:c r="T374" s="14"/>
      <x:c r="U374" s="14"/>
      <x:c r="V374" s="14" t="str">
        <x:v>Rental</x:v>
      </x:c>
      <x:c r="W374" s="14" t="str">
        <x:v>New Construction</x:v>
      </x:c>
      <x:c r="X374" s="14" t="str">
        <x:v>N/A</x:v>
      </x:c>
      <x:c r="Y374" s="14" t="str">
        <x:v>ADU Bonus</x:v>
      </x:c>
      <x:c r="Z374" s="14" t="str">
        <x:v>On-site</x:v>
      </x:c>
      <x:c r="AA374" s="14" t="d">
        <x:v>2024-08-28T00:00:00.000Z</x:v>
      </x:c>
      <x:c r="AB374" s="14"/>
      <x:c r="AC374" s="14" t="n">
        <x:v>15</x:v>
      </x:c>
      <x:c r="AD374" s="16"/>
      <x:c r="AE374" s="14" t="str">
        <x:v>City Planning affordable-housing program record</x:v>
      </x:c>
      <x:c r="AF374" s="14" t="str">
        <x:v>Planning/permit/program record; completion/occupancy not established unless noted</x:v>
      </x:c>
      <x:c r="AG374" s="14" t="str">
        <x:v>SRC-CPRA-2021-2025</x:v>
      </x:c>
      <x:c r="AH374" s="16" t="str">
        <x:v>Program/affordability record; do not treat as completion or occupancy proof</x:v>
      </x:c>
    </x:row>
    <x:row r="375">
      <x:c r="A375" s="14" t="str">
        <x:v>CPRA-0374</x:v>
      </x:c>
      <x:c r="B375" s="14" t="str">
        <x:v>4322422200</x:v>
      </x:c>
      <x:c r="C375" s="14" t="str">
        <x:v>1905 Burroughs St</x:v>
      </x:c>
      <x:c r="D375" s="14"/>
      <x:c r="E375" s="14" t="str">
        <x:v>PRJ-1111726</x:v>
      </x:c>
      <x:c r="F375" s="18" t="n">
        <x:v>11</x:v>
      </x:c>
      <x:c r="G375" s="18" t="n">
        <x:v>0</x:v>
      </x:c>
      <x:c r="H375" s="18" t="n">
        <x:v>0</x:v>
      </x:c>
      <x:c r="I375" s="18" t="n">
        <x:v>0</x:v>
      </x:c>
      <x:c r="J375" s="18" t="n">
        <x:v>5</x:v>
      </x:c>
      <x:c r="K375" s="18" t="n">
        <x:v>5</x:v>
      </x:c>
      <x:c r="L375" s="14"/>
      <x:c r="M375" s="14"/>
      <x:c r="N375" s="14"/>
      <x:c r="O375" s="14"/>
      <x:c r="P375" s="14"/>
      <x:c r="Q375" s="14"/>
      <x:c r="R375" s="14"/>
      <x:c r="S375" s="14"/>
      <x:c r="T375" s="14"/>
      <x:c r="U375" s="14"/>
      <x:c r="V375" s="14" t="str">
        <x:v>Rental</x:v>
      </x:c>
      <x:c r="W375" s="14" t="str">
        <x:v>New Construction</x:v>
      </x:c>
      <x:c r="X375" s="14" t="str">
        <x:v>N/A</x:v>
      </x:c>
      <x:c r="Y375" s="14" t="str">
        <x:v>ADU Bonus</x:v>
      </x:c>
      <x:c r="Z375" s="14" t="str">
        <x:v>On-site</x:v>
      </x:c>
      <x:c r="AA375" s="14" t="d">
        <x:v>2024-08-29T00:00:00.000Z</x:v>
      </x:c>
      <x:c r="AB375" s="14"/>
      <x:c r="AC375" s="14" t="n">
        <x:v>15</x:v>
      </x:c>
      <x:c r="AD375" s="16" t="str">
        <x:v>E SDU to be demolished, not a protected dwelling unit</x:v>
      </x:c>
      <x:c r="AE375" s="14" t="str">
        <x:v>City Planning affordable-housing program record</x:v>
      </x:c>
      <x:c r="AF375" s="14" t="str">
        <x:v>Planning/permit/program record; completion/occupancy not established unless noted</x:v>
      </x:c>
      <x:c r="AG375" s="14" t="str">
        <x:v>SRC-CPRA-2021-2025</x:v>
      </x:c>
      <x:c r="AH375" s="16" t="str">
        <x:v>Program/affordability record; do not treat as completion or occupancy proof</x:v>
      </x:c>
    </x:row>
    <x:row r="376">
      <x:c r="A376" s="14" t="str">
        <x:v>CPRA-0375</x:v>
      </x:c>
      <x:c r="B376" s="14" t="str">
        <x:v>4473420800</x:v>
      </x:c>
      <x:c r="C376" s="14" t="str">
        <x:v>4151 Cherokee Ave</x:v>
      </x:c>
      <x:c r="D376" s="14"/>
      <x:c r="E376" s="14" t="str">
        <x:v>PRJ-1074218</x:v>
      </x:c>
      <x:c r="F376" s="18" t="n">
        <x:v>11</x:v>
      </x:c>
      <x:c r="G376" s="18" t="n">
        <x:v>0</x:v>
      </x:c>
      <x:c r="H376" s="18" t="n">
        <x:v>0</x:v>
      </x:c>
      <x:c r="I376" s="18" t="n">
        <x:v>1</x:v>
      </x:c>
      <x:c r="J376" s="18" t="n">
        <x:v>3</x:v>
      </x:c>
      <x:c r="K376" s="18" t="n">
        <x:v>4</x:v>
      </x:c>
      <x:c r="L376" s="14"/>
      <x:c r="M376" s="14"/>
      <x:c r="N376" s="14"/>
      <x:c r="O376" s="14"/>
      <x:c r="P376" s="14"/>
      <x:c r="Q376" s="14"/>
      <x:c r="R376" s="14"/>
      <x:c r="S376" s="14"/>
      <x:c r="T376" s="14"/>
      <x:c r="U376" s="14"/>
      <x:c r="V376" s="14" t="str">
        <x:v>Rental</x:v>
      </x:c>
      <x:c r="W376" s="14" t="str">
        <x:v>Conversion &amp; New Construction</x:v>
      </x:c>
      <x:c r="X376" s="14" t="str">
        <x:v>N/A</x:v>
      </x:c>
      <x:c r="Y376" s="14" t="str">
        <x:v>ADU Bonus</x:v>
      </x:c>
      <x:c r="Z376" s="14" t="str">
        <x:v>On-site</x:v>
      </x:c>
      <x:c r="AA376" s="14" t="d">
        <x:v>2024-08-29T00:00:00.000Z</x:v>
      </x:c>
      <x:c r="AB376" s="14"/>
      <x:c r="AC376" s="14" t="str">
        <x:v>15, 55</x:v>
      </x:c>
      <x:c r="AD376" s="16" t="str">
        <x:v>SDU &amp; 2 Dus (above garage)  exist. 1 Unit for inclusionary set aside 60% AMI for 55 years </x:v>
      </x:c>
      <x:c r="AE376" s="14" t="str">
        <x:v>City Planning affordable-housing program record</x:v>
      </x:c>
      <x:c r="AF376" s="14" t="str">
        <x:v>Planning/permit/program record; completion/occupancy not established unless noted</x:v>
      </x:c>
      <x:c r="AG376" s="14" t="str">
        <x:v>SRC-CPRA-2021-2025</x:v>
      </x:c>
      <x:c r="AH376" s="16" t="str">
        <x:v>Program/affordability record; do not treat as completion or occupancy proof</x:v>
      </x:c>
    </x:row>
    <x:row r="377">
      <x:c r="A377" s="14" t="str">
        <x:v>CPRA-0376</x:v>
      </x:c>
      <x:c r="B377" s="14" t="str">
        <x:v>4322420700</x:v>
      </x:c>
      <x:c r="C377" s="14" t="str">
        <x:v>1997 Westinghouse St</x:v>
      </x:c>
      <x:c r="D377" s="14"/>
      <x:c r="E377" s="14" t="str">
        <x:v>PRJ-1116956</x:v>
      </x:c>
      <x:c r="F377" s="18" t="n">
        <x:v>4</x:v>
      </x:c>
      <x:c r="G377" s="18" t="n">
        <x:v>0</x:v>
      </x:c>
      <x:c r="H377" s="18" t="n">
        <x:v>0</x:v>
      </x:c>
      <x:c r="I377" s="18" t="n">
        <x:v>0</x:v>
      </x:c>
      <x:c r="J377" s="18" t="n">
        <x:v>1</x:v>
      </x:c>
      <x:c r="K377" s="18" t="n">
        <x:v>1</x:v>
      </x:c>
      <x:c r="L377" s="14"/>
      <x:c r="M377" s="14"/>
      <x:c r="N377" s="14"/>
      <x:c r="O377" s="14"/>
      <x:c r="P377" s="14"/>
      <x:c r="Q377" s="14"/>
      <x:c r="R377" s="14"/>
      <x:c r="S377" s="14"/>
      <x:c r="T377" s="14"/>
      <x:c r="U377" s="14"/>
      <x:c r="V377" s="14" t="str">
        <x:v>Rental</x:v>
      </x:c>
      <x:c r="W377" s="14" t="str">
        <x:v>New Construction</x:v>
      </x:c>
      <x:c r="X377" s="14" t="str">
        <x:v>N/A</x:v>
      </x:c>
      <x:c r="Y377" s="14" t="str">
        <x:v>ADU Bonus</x:v>
      </x:c>
      <x:c r="Z377" s="14" t="str">
        <x:v>On-site</x:v>
      </x:c>
      <x:c r="AA377" s="14" t="d">
        <x:v>2024-08-30T00:00:00.000Z</x:v>
      </x:c>
      <x:c r="AB377" s="14"/>
      <x:c r="AC377" s="14" t="n">
        <x:v>15</x:v>
      </x:c>
      <x:c r="AD377" s="16" t="str">
        <x:v>Existing Duplex</x:v>
      </x:c>
      <x:c r="AE377" s="14" t="str">
        <x:v>City Planning affordable-housing program record</x:v>
      </x:c>
      <x:c r="AF377" s="14" t="str">
        <x:v>Planning/permit/program record; completion/occupancy not established unless noted</x:v>
      </x:c>
      <x:c r="AG377" s="14" t="str">
        <x:v>SRC-CPRA-2021-2025</x:v>
      </x:c>
      <x:c r="AH377" s="16" t="str">
        <x:v>Program/affordability record; do not treat as completion or occupancy proof</x:v>
      </x:c>
    </x:row>
    <x:row r="378">
      <x:c r="A378" s="14" t="str">
        <x:v>CPRA-0377</x:v>
      </x:c>
      <x:c r="B378" s="14" t="str">
        <x:v>4463832500</x:v>
      </x:c>
      <x:c r="C378" s="14" t="str">
        <x:v>4080 32nd St</x:v>
      </x:c>
      <x:c r="D378" s="14"/>
      <x:c r="E378" s="14" t="str">
        <x:v>PRJ-1077011</x:v>
      </x:c>
      <x:c r="F378" s="18" t="n">
        <x:v>72</x:v>
      </x:c>
      <x:c r="G378" s="18" t="n">
        <x:v>0</x:v>
      </x:c>
      <x:c r="H378" s="18" t="n">
        <x:v>3</x:v>
      </x:c>
      <x:c r="I378" s="18" t="n">
        <x:v>2</x:v>
      </x:c>
      <x:c r="J378" s="18" t="n">
        <x:v>3</x:v>
      </x:c>
      <x:c r="K378" s="18" t="n">
        <x:v>8</x:v>
      </x:c>
      <x:c r="L378" s="14"/>
      <x:c r="M378" s="14"/>
      <x:c r="N378" s="14"/>
      <x:c r="O378" s="14"/>
      <x:c r="P378" s="14"/>
      <x:c r="Q378" s="14"/>
      <x:c r="R378" s="14"/>
      <x:c r="S378" s="14"/>
      <x:c r="T378" s="14"/>
      <x:c r="U378" s="14"/>
      <x:c r="V378" s="14" t="str">
        <x:v>Rental</x:v>
      </x:c>
      <x:c r="W378" s="14" t="str">
        <x:v>New Construction</x:v>
      </x:c>
      <x:c r="X378" s="14" t="str">
        <x:v>N/A</x:v>
      </x:c>
      <x:c r="Y378" s="14" t="str">
        <x:v>Complete Communities Housing Solutions</x:v>
      </x:c>
      <x:c r="Z378" s="14" t="str">
        <x:v>On-site</x:v>
      </x:c>
      <x:c r="AA378" s="14" t="d">
        <x:v>2024-09-05T00:00:00.000Z</x:v>
      </x:c>
      <x:c r="AB378" s="14"/>
      <x:c r="AC378" s="14" t="n">
        <x:v>55</x:v>
      </x:c>
      <x:c r="AD378" s="16"/>
      <x:c r="AE378" s="14" t="str">
        <x:v>City Planning affordable-housing program record</x:v>
      </x:c>
      <x:c r="AF378" s="14" t="str">
        <x:v>Planning/permit/program record; completion/occupancy not established unless noted</x:v>
      </x:c>
      <x:c r="AG378" s="14" t="str">
        <x:v>SRC-CPRA-2021-2025</x:v>
      </x:c>
      <x:c r="AH378" s="16" t="str">
        <x:v>Program/affordability record; do not treat as completion or occupancy proof</x:v>
      </x:c>
    </x:row>
    <x:row r="379">
      <x:c r="A379" s="14" t="str">
        <x:v>CPRA-0378</x:v>
      </x:c>
      <x:c r="B379" s="14" t="str">
        <x:v>4735501200</x:v>
      </x:c>
      <x:c r="C379" s="14" t="str">
        <x:v>6228 Romo St</x:v>
      </x:c>
      <x:c r="D379" s="14"/>
      <x:c r="E379" s="14" t="str">
        <x:v>PRJ-1104602</x:v>
      </x:c>
      <x:c r="F379" s="18" t="n">
        <x:v>2</x:v>
      </x:c>
      <x:c r="G379" s="18" t="n">
        <x:v>0</x:v>
      </x:c>
      <x:c r="H379" s="18" t="n">
        <x:v>0</x:v>
      </x:c>
      <x:c r="I379" s="18" t="n">
        <x:v>0</x:v>
      </x:c>
      <x:c r="J379" s="18" t="n">
        <x:v>1</x:v>
      </x:c>
      <x:c r="K379" s="18" t="n">
        <x:v>1</x:v>
      </x:c>
      <x:c r="L379" s="14"/>
      <x:c r="M379" s="14"/>
      <x:c r="N379" s="14"/>
      <x:c r="O379" s="14"/>
      <x:c r="P379" s="14"/>
      <x:c r="Q379" s="14"/>
      <x:c r="R379" s="14"/>
      <x:c r="S379" s="14"/>
      <x:c r="T379" s="14"/>
      <x:c r="U379" s="14"/>
      <x:c r="V379" s="14" t="str">
        <x:v>Rental</x:v>
      </x:c>
      <x:c r="W379" s="14" t="str">
        <x:v>New Construction</x:v>
      </x:c>
      <x:c r="X379" s="14" t="str">
        <x:v>N/A</x:v>
      </x:c>
      <x:c r="Y379" s="14" t="str">
        <x:v>ADU Bonus</x:v>
      </x:c>
      <x:c r="Z379" s="14" t="str">
        <x:v>On-site</x:v>
      </x:c>
      <x:c r="AA379" s="14" t="d">
        <x:v>2024-09-05T00:00:00.000Z</x:v>
      </x:c>
      <x:c r="AB379" s="14"/>
      <x:c r="AC379" s="14" t="n">
        <x:v>15</x:v>
      </x:c>
      <x:c r="AD379" s="16" t="str">
        <x:v>project also proposes 1 JADU</x:v>
      </x:c>
      <x:c r="AE379" s="14" t="str">
        <x:v>City Planning affordable-housing program record</x:v>
      </x:c>
      <x:c r="AF379" s="14" t="str">
        <x:v>Planning/permit/program record; completion/occupancy not established unless noted</x:v>
      </x:c>
      <x:c r="AG379" s="14" t="str">
        <x:v>SRC-CPRA-2021-2025</x:v>
      </x:c>
      <x:c r="AH379" s="16" t="str">
        <x:v>Program/affordability record; do not treat as completion or occupancy proof</x:v>
      </x:c>
    </x:row>
    <x:row r="380">
      <x:c r="A380" s="14" t="str">
        <x:v>CPRA-0379</x:v>
      </x:c>
      <x:c r="B380" s="14" t="str">
        <x:v>5442220300</x:v>
      </x:c>
      <x:c r="C380" s="14" t="str">
        <x:v>6822 Brooklyn</x:v>
      </x:c>
      <x:c r="D380" s="14"/>
      <x:c r="E380" s="14" t="str">
        <x:v>PRJ-1110620</x:v>
      </x:c>
      <x:c r="F380" s="18" t="n">
        <x:v>14</x:v>
      </x:c>
      <x:c r="G380" s="18" t="n">
        <x:v>0</x:v>
      </x:c>
      <x:c r="H380" s="18" t="n">
        <x:v>0</x:v>
      </x:c>
      <x:c r="I380" s="18" t="n">
        <x:v>0</x:v>
      </x:c>
      <x:c r="J380" s="18" t="n">
        <x:v>7</x:v>
      </x:c>
      <x:c r="K380" s="18" t="n">
        <x:v>7</x:v>
      </x:c>
      <x:c r="L380" s="14"/>
      <x:c r="M380" s="14"/>
      <x:c r="N380" s="14"/>
      <x:c r="O380" s="14"/>
      <x:c r="P380" s="14"/>
      <x:c r="Q380" s="14"/>
      <x:c r="R380" s="14"/>
      <x:c r="S380" s="14"/>
      <x:c r="T380" s="14"/>
      <x:c r="U380" s="14"/>
      <x:c r="V380" s="14" t="str">
        <x:v>Rental</x:v>
      </x:c>
      <x:c r="W380" s="14" t="str">
        <x:v>New Construction</x:v>
      </x:c>
      <x:c r="X380" s="14" t="str">
        <x:v>N/A</x:v>
      </x:c>
      <x:c r="Y380" s="14" t="str">
        <x:v>ADU Bonus</x:v>
      </x:c>
      <x:c r="Z380" s="14" t="str">
        <x:v>On-site</x:v>
      </x:c>
      <x:c r="AA380" s="14" t="d">
        <x:v>2024-09-05T00:00:00.000Z</x:v>
      </x:c>
      <x:c r="AB380" s="14"/>
      <x:c r="AC380" s="14" t="n">
        <x:v>15</x:v>
      </x:c>
      <x:c r="AD380" s="16" t="str">
        <x:v>inlieu fee</x:v>
      </x:c>
      <x:c r="AE380" s="14" t="str">
        <x:v>City Planning affordable-housing program record</x:v>
      </x:c>
      <x:c r="AF380" s="14" t="str">
        <x:v>Planning/permit/program record; completion/occupancy not established unless noted</x:v>
      </x:c>
      <x:c r="AG380" s="14" t="str">
        <x:v>SRC-CPRA-2021-2025</x:v>
      </x:c>
      <x:c r="AH380" s="16" t="str">
        <x:v>Program/affordability record; do not treat as completion or occupancy proof</x:v>
      </x:c>
    </x:row>
    <x:row r="381">
      <x:c r="A381" s="14" t="str">
        <x:v>CPRA-0380</x:v>
      </x:c>
      <x:c r="B381" s="14" t="str">
        <x:v>5395710700</x:v>
      </x:c>
      <x:c r="C381" s="14" t="str">
        <x:v>3367 B St</x:v>
      </x:c>
      <x:c r="D381" s="14"/>
      <x:c r="E381" s="14" t="str">
        <x:v>PRJ-1102580</x:v>
      </x:c>
      <x:c r="F381" s="18" t="n">
        <x:v>6</x:v>
      </x:c>
      <x:c r="G381" s="18" t="n">
        <x:v>0</x:v>
      </x:c>
      <x:c r="H381" s="18" t="n">
        <x:v>0</x:v>
      </x:c>
      <x:c r="I381" s="18" t="n">
        <x:v>0</x:v>
      </x:c>
      <x:c r="J381" s="18" t="n">
        <x:v>2</x:v>
      </x:c>
      <x:c r="K381" s="18" t="n">
        <x:v>2</x:v>
      </x:c>
      <x:c r="L381" s="14"/>
      <x:c r="M381" s="14"/>
      <x:c r="N381" s="14"/>
      <x:c r="O381" s="14"/>
      <x:c r="P381" s="14"/>
      <x:c r="Q381" s="14"/>
      <x:c r="R381" s="14"/>
      <x:c r="S381" s="14"/>
      <x:c r="T381" s="14"/>
      <x:c r="U381" s="14"/>
      <x:c r="V381" s="14" t="str">
        <x:v>Rental</x:v>
      </x:c>
      <x:c r="W381" s="14" t="str">
        <x:v>Conversion &amp; New Construction</x:v>
      </x:c>
      <x:c r="X381" s="14" t="str">
        <x:v>N/A</x:v>
      </x:c>
      <x:c r="Y381" s="14" t="str">
        <x:v>ADU Bonus</x:v>
      </x:c>
      <x:c r="Z381" s="14" t="str">
        <x:v>On-site</x:v>
      </x:c>
      <x:c r="AA381" s="14" t="d">
        <x:v>2024-09-09T00:00:00.000Z</x:v>
      </x:c>
      <x:c r="AB381" s="14"/>
      <x:c r="AC381" s="14" t="n">
        <x:v>15</x:v>
      </x:c>
      <x:c r="AD381" s="16" t="str">
        <x:v>Convert E SDU into 2 DU</x:v>
      </x:c>
      <x:c r="AE381" s="14" t="str">
        <x:v>City Planning affordable-housing program record</x:v>
      </x:c>
      <x:c r="AF381" s="14" t="str">
        <x:v>Planning/permit/program record; completion/occupancy not established unless noted</x:v>
      </x:c>
      <x:c r="AG381" s="14" t="str">
        <x:v>SRC-CPRA-2021-2025</x:v>
      </x:c>
      <x:c r="AH381" s="16" t="str">
        <x:v>Program/affordability record; do not treat as completion or occupancy proof</x:v>
      </x:c>
    </x:row>
    <x:row r="382">
      <x:c r="A382" s="14" t="str">
        <x:v>CPRA-0381</x:v>
      </x:c>
      <x:c r="B382" s="14" t="str">
        <x:v>4314102100</x:v>
      </x:c>
      <x:c r="C382" s="14" t="str">
        <x:v>2110 Drescher St</x:v>
      </x:c>
      <x:c r="D382" s="14"/>
      <x:c r="E382" s="14" t="str">
        <x:v>PRJ-1085408</x:v>
      </x:c>
      <x:c r="F382" s="18" t="n">
        <x:v>11</x:v>
      </x:c>
      <x:c r="G382" s="18" t="n">
        <x:v>0</x:v>
      </x:c>
      <x:c r="H382" s="18" t="n">
        <x:v>0</x:v>
      </x:c>
      <x:c r="I382" s="18" t="n">
        <x:v>1</x:v>
      </x:c>
      <x:c r="J382" s="18" t="n">
        <x:v>4</x:v>
      </x:c>
      <x:c r="K382" s="18" t="n">
        <x:v>5</x:v>
      </x:c>
      <x:c r="L382" s="14"/>
      <x:c r="M382" s="14"/>
      <x:c r="N382" s="14"/>
      <x:c r="O382" s="14"/>
      <x:c r="P382" s="14"/>
      <x:c r="Q382" s="14"/>
      <x:c r="R382" s="14"/>
      <x:c r="S382" s="14"/>
      <x:c r="T382" s="14"/>
      <x:c r="U382" s="14"/>
      <x:c r="V382" s="14" t="str">
        <x:v>Rental</x:v>
      </x:c>
      <x:c r="W382" s="14" t="str">
        <x:v>New Construction</x:v>
      </x:c>
      <x:c r="X382" s="14" t="str">
        <x:v>N/A</x:v>
      </x:c>
      <x:c r="Y382" s="14" t="str">
        <x:v>ADU Bonus</x:v>
      </x:c>
      <x:c r="Z382" s="14" t="str">
        <x:v>On-site</x:v>
      </x:c>
      <x:c r="AA382" s="14" t="d">
        <x:v>2024-09-10T00:00:00.000Z</x:v>
      </x:c>
      <x:c r="AB382" s="14"/>
      <x:c r="AC382" s="14" t="str">
        <x:v>15, 55</x:v>
      </x:c>
      <x:c r="AD382" s="16" t="str">
        <x:v>inclusionary unit provided</x:v>
      </x:c>
      <x:c r="AE382" s="14" t="str">
        <x:v>City Planning affordable-housing program record</x:v>
      </x:c>
      <x:c r="AF382" s="14" t="str">
        <x:v>Planning/permit/program record; completion/occupancy not established unless noted</x:v>
      </x:c>
      <x:c r="AG382" s="14" t="str">
        <x:v>SRC-CPRA-2021-2025</x:v>
      </x:c>
      <x:c r="AH382" s="16" t="str">
        <x:v>Program/affordability record; do not treat as completion or occupancy proof</x:v>
      </x:c>
    </x:row>
    <x:row r="383">
      <x:c r="A383" s="14" t="str">
        <x:v>CPRA-0382</x:v>
      </x:c>
      <x:c r="B383" s="14" t="str">
        <x:v>4683244000</x:v>
      </x:c>
      <x:c r="C383" s="14" t="str">
        <x:v>5222 69th St</x:v>
      </x:c>
      <x:c r="D383" s="14"/>
      <x:c r="E383" s="14" t="str">
        <x:v>PRJ-1116279</x:v>
      </x:c>
      <x:c r="F383" s="18" t="n">
        <x:v>2</x:v>
      </x:c>
      <x:c r="G383" s="18" t="n">
        <x:v>0</x:v>
      </x:c>
      <x:c r="H383" s="18" t="n">
        <x:v>0</x:v>
      </x:c>
      <x:c r="I383" s="18" t="n">
        <x:v>0</x:v>
      </x:c>
      <x:c r="J383" s="18" t="n">
        <x:v>1</x:v>
      </x:c>
      <x:c r="K383" s="18" t="n">
        <x:v>1</x:v>
      </x:c>
      <x:c r="L383" s="14"/>
      <x:c r="M383" s="14"/>
      <x:c r="N383" s="14"/>
      <x:c r="O383" s="14"/>
      <x:c r="P383" s="14"/>
      <x:c r="Q383" s="14"/>
      <x:c r="R383" s="14"/>
      <x:c r="S383" s="14"/>
      <x:c r="T383" s="14"/>
      <x:c r="U383" s="14"/>
      <x:c r="V383" s="14" t="str">
        <x:v>Rental</x:v>
      </x:c>
      <x:c r="W383" s="14" t="str">
        <x:v>New Construction</x:v>
      </x:c>
      <x:c r="X383" s="14" t="str">
        <x:v>N/A</x:v>
      </x:c>
      <x:c r="Y383" s="14" t="str">
        <x:v>ADU Bonus</x:v>
      </x:c>
      <x:c r="Z383" s="14" t="str">
        <x:v>On-site</x:v>
      </x:c>
      <x:c r="AA383" s="14" t="d">
        <x:v>2024-09-11T00:00:00.000Z</x:v>
      </x:c>
      <x:c r="AB383" s="14"/>
      <x:c r="AC383" s="14" t="n">
        <x:v>15</x:v>
      </x:c>
      <x:c r="AD383" s="16"/>
      <x:c r="AE383" s="14" t="str">
        <x:v>City Planning affordable-housing program record</x:v>
      </x:c>
      <x:c r="AF383" s="14" t="str">
        <x:v>Planning/permit/program record; completion/occupancy not established unless noted</x:v>
      </x:c>
      <x:c r="AG383" s="14" t="str">
        <x:v>SRC-CPRA-2021-2025</x:v>
      </x:c>
      <x:c r="AH383" s="16" t="str">
        <x:v>Program/affordability record; do not treat as completion or occupancy proof</x:v>
      </x:c>
    </x:row>
    <x:row r="384">
      <x:c r="A384" s="14" t="str">
        <x:v>CPRA-0383</x:v>
      </x:c>
      <x:c r="B384" s="14" t="str">
        <x:v>4776200700</x:v>
      </x:c>
      <x:c r="C384" s="14" t="str">
        <x:v>3332 Altadena Ave</x:v>
      </x:c>
      <x:c r="D384" s="14"/>
      <x:c r="E384" s="14" t="str">
        <x:v>PRJ-1111685</x:v>
      </x:c>
      <x:c r="F384" s="18" t="n">
        <x:v>2</x:v>
      </x:c>
      <x:c r="G384" s="18" t="n">
        <x:v>0</x:v>
      </x:c>
      <x:c r="H384" s="18" t="n">
        <x:v>0</x:v>
      </x:c>
      <x:c r="I384" s="18" t="n">
        <x:v>0</x:v>
      </x:c>
      <x:c r="J384" s="18" t="n">
        <x:v>1</x:v>
      </x:c>
      <x:c r="K384" s="18" t="n">
        <x:v>1</x:v>
      </x:c>
      <x:c r="L384" s="14"/>
      <x:c r="M384" s="14"/>
      <x:c r="N384" s="14"/>
      <x:c r="O384" s="14"/>
      <x:c r="P384" s="14"/>
      <x:c r="Q384" s="14"/>
      <x:c r="R384" s="14"/>
      <x:c r="S384" s="14"/>
      <x:c r="T384" s="14"/>
      <x:c r="U384" s="14"/>
      <x:c r="V384" s="14" t="str">
        <x:v>Rental</x:v>
      </x:c>
      <x:c r="W384" s="14" t="str">
        <x:v>New Construction</x:v>
      </x:c>
      <x:c r="X384" s="14" t="str">
        <x:v>N/A</x:v>
      </x:c>
      <x:c r="Y384" s="14" t="str">
        <x:v>ADU Bonus</x:v>
      </x:c>
      <x:c r="Z384" s="14" t="str">
        <x:v>On-site</x:v>
      </x:c>
      <x:c r="AA384" s="14" t="d">
        <x:v>2024-09-12T00:00:00.000Z</x:v>
      </x:c>
      <x:c r="AB384" s="14"/>
      <x:c r="AC384" s="14" t="n">
        <x:v>15</x:v>
      </x:c>
      <x:c r="AD384" s="16" t="str">
        <x:v>Existing ADU on premises</x:v>
      </x:c>
      <x:c r="AE384" s="14" t="str">
        <x:v>City Planning affordable-housing program record</x:v>
      </x:c>
      <x:c r="AF384" s="14" t="str">
        <x:v>Planning/permit/program record; completion/occupancy not established unless noted</x:v>
      </x:c>
      <x:c r="AG384" s="14" t="str">
        <x:v>SRC-CPRA-2021-2025</x:v>
      </x:c>
      <x:c r="AH384" s="16" t="str">
        <x:v>Program/affordability record; do not treat as completion or occupancy proof</x:v>
      </x:c>
    </x:row>
    <x:row r="385">
      <x:c r="A385" s="14" t="str">
        <x:v>CPRA-0384</x:v>
      </x:c>
      <x:c r="B385" s="14" t="str">
        <x:v>4257201300</x:v>
      </x:c>
      <x:c r="C385" s="14" t="str">
        <x:v>4639 Huron</x:v>
      </x:c>
      <x:c r="D385" s="14"/>
      <x:c r="E385" s="14" t="str">
        <x:v>PRJ-1113000</x:v>
      </x:c>
      <x:c r="F385" s="18" t="n">
        <x:v>2</x:v>
      </x:c>
      <x:c r="G385" s="18" t="n">
        <x:v>0</x:v>
      </x:c>
      <x:c r="H385" s="18" t="n">
        <x:v>0</x:v>
      </x:c>
      <x:c r="I385" s="18" t="n">
        <x:v>0</x:v>
      </x:c>
      <x:c r="J385" s="18" t="n">
        <x:v>1</x:v>
      </x:c>
      <x:c r="K385" s="18" t="n">
        <x:v>1</x:v>
      </x:c>
      <x:c r="L385" s="14"/>
      <x:c r="M385" s="14"/>
      <x:c r="N385" s="14"/>
      <x:c r="O385" s="14"/>
      <x:c r="P385" s="14"/>
      <x:c r="Q385" s="14"/>
      <x:c r="R385" s="14"/>
      <x:c r="S385" s="14"/>
      <x:c r="T385" s="14"/>
      <x:c r="U385" s="14"/>
      <x:c r="V385" s="14" t="str">
        <x:v>Rental</x:v>
      </x:c>
      <x:c r="W385" s="14" t="str">
        <x:v>Conversion &amp; New Construction</x:v>
      </x:c>
      <x:c r="X385" s="14" t="str">
        <x:v>N/A</x:v>
      </x:c>
      <x:c r="Y385" s="14" t="str">
        <x:v>ADU Bonus</x:v>
      </x:c>
      <x:c r="Z385" s="14" t="str">
        <x:v>On-site</x:v>
      </x:c>
      <x:c r="AA385" s="14" t="d">
        <x:v>2024-09-12T00:00:00.000Z</x:v>
      </x:c>
      <x:c r="AB385" s="14"/>
      <x:c r="AC385" s="14" t="n">
        <x:v>15</x:v>
      </x:c>
      <x:c r="AD385" s="16"/>
      <x:c r="AE385" s="14" t="str">
        <x:v>City Planning affordable-housing program record</x:v>
      </x:c>
      <x:c r="AF385" s="14" t="str">
        <x:v>Planning/permit/program record; completion/occupancy not established unless noted</x:v>
      </x:c>
      <x:c r="AG385" s="14" t="str">
        <x:v>SRC-CPRA-2021-2025</x:v>
      </x:c>
      <x:c r="AH385" s="16" t="str">
        <x:v>Program/affordability record; do not treat as completion or occupancy proof</x:v>
      </x:c>
    </x:row>
    <x:row r="386">
      <x:c r="A386" s="14" t="str">
        <x:v>CPRA-0385</x:v>
      </x:c>
      <x:c r="B386" s="14" t="str">
        <x:v>5405902700</x:v>
      </x:c>
      <x:c r="C386" s="14" t="str">
        <x:v>1233 33rd St</x:v>
      </x:c>
      <x:c r="D386" s="14"/>
      <x:c r="E386" s="14" t="str">
        <x:v>PRJ-1072478</x:v>
      </x:c>
      <x:c r="F386" s="18" t="n">
        <x:v>4</x:v>
      </x:c>
      <x:c r="G386" s="18" t="n">
        <x:v>0</x:v>
      </x:c>
      <x:c r="H386" s="18" t="n">
        <x:v>0</x:v>
      </x:c>
      <x:c r="I386" s="18" t="n">
        <x:v>0</x:v>
      </x:c>
      <x:c r="J386" s="18" t="n">
        <x:v>1</x:v>
      </x:c>
      <x:c r="K386" s="18" t="n">
        <x:v>1</x:v>
      </x:c>
      <x:c r="L386" s="14"/>
      <x:c r="M386" s="14"/>
      <x:c r="N386" s="14"/>
      <x:c r="O386" s="14"/>
      <x:c r="P386" s="14"/>
      <x:c r="Q386" s="14"/>
      <x:c r="R386" s="14"/>
      <x:c r="S386" s="14"/>
      <x:c r="T386" s="14"/>
      <x:c r="U386" s="14"/>
      <x:c r="V386" s="14" t="str">
        <x:v>Rental</x:v>
      </x:c>
      <x:c r="W386" s="14" t="str">
        <x:v>New Construction</x:v>
      </x:c>
      <x:c r="X386" s="14" t="str">
        <x:v>N/A</x:v>
      </x:c>
      <x:c r="Y386" s="14" t="str">
        <x:v>ADU Bonus</x:v>
      </x:c>
      <x:c r="Z386" s="14" t="str">
        <x:v>On-site</x:v>
      </x:c>
      <x:c r="AA386" s="14" t="d">
        <x:v>2024-09-13T00:00:00.000Z</x:v>
      </x:c>
      <x:c r="AB386" s="14"/>
      <x:c r="AC386" s="14" t="n">
        <x:v>15</x:v>
      </x:c>
      <x:c r="AD386" s="16"/>
      <x:c r="AE386" s="14" t="str">
        <x:v>City Planning affordable-housing program record</x:v>
      </x:c>
      <x:c r="AF386" s="14" t="str">
        <x:v>Planning/permit/program record; completion/occupancy not established unless noted</x:v>
      </x:c>
      <x:c r="AG386" s="14" t="str">
        <x:v>SRC-CPRA-2021-2025</x:v>
      </x:c>
      <x:c r="AH386" s="16" t="str">
        <x:v>Program/affordability record; do not treat as completion or occupancy proof</x:v>
      </x:c>
    </x:row>
    <x:row r="387">
      <x:c r="A387" s="14" t="str">
        <x:v>CPRA-0386</x:v>
      </x:c>
      <x:c r="B387" s="14" t="str">
        <x:v>4443311300</x:v>
      </x:c>
      <x:c r="C387" s="14" t="str">
        <x:v>2104 El Cajon Blvd</x:v>
      </x:c>
      <x:c r="D387" s="14"/>
      <x:c r="E387" s="14" t="str">
        <x:v>PRJ-1080162</x:v>
      </x:c>
      <x:c r="F387" s="18" t="n">
        <x:v>107</x:v>
      </x:c>
      <x:c r="G387" s="18" t="n">
        <x:v>0</x:v>
      </x:c>
      <x:c r="H387" s="18" t="n">
        <x:v>0</x:v>
      </x:c>
      <x:c r="I387" s="18" t="n">
        <x:v>0</x:v>
      </x:c>
      <x:c r="J387" s="18" t="n">
        <x:v>0</x:v>
      </x:c>
      <x:c r="K387" s="18" t="n">
        <x:v>0</x:v>
      </x:c>
      <x:c r="L387" s="14"/>
      <x:c r="M387" s="14"/>
      <x:c r="N387" s="14"/>
      <x:c r="O387" s="14"/>
      <x:c r="P387" s="14"/>
      <x:c r="Q387" s="14"/>
      <x:c r="R387" s="14"/>
      <x:c r="S387" s="14"/>
      <x:c r="T387" s="14"/>
      <x:c r="U387" s="14"/>
      <x:c r="V387" s="14" t="str">
        <x:v>Rental</x:v>
      </x:c>
      <x:c r="W387" s="14" t="str">
        <x:v>New Construction</x:v>
      </x:c>
      <x:c r="X387" s="14" t="str">
        <x:v>N/A</x:v>
      </x:c>
      <x:c r="Y387" s="14" t="str">
        <x:v>Complete Communities Housing Solutions</x:v>
      </x:c>
      <x:c r="Z387" s="14" t="str">
        <x:v>On-site</x:v>
      </x:c>
      <x:c r="AA387" s="14" t="d">
        <x:v>2024-09-16T00:00:00.000Z</x:v>
      </x:c>
      <x:c r="AB387" s="14"/>
      <x:c r="AC387" s="14" t="n">
        <x:v>55</x:v>
      </x:c>
      <x:c r="AD387" s="16"/>
      <x:c r="AE387" s="14" t="str">
        <x:v>City Planning affordable-housing program record</x:v>
      </x:c>
      <x:c r="AF387" s="14" t="str">
        <x:v>Planning/permit/program record; completion/occupancy not established unless noted</x:v>
      </x:c>
      <x:c r="AG387" s="14" t="str">
        <x:v>SRC-CPRA-2021-2025</x:v>
      </x:c>
      <x:c r="AH387" s="16" t="str">
        <x:v>Program/affordability record; do not treat as completion or occupancy proof</x:v>
      </x:c>
    </x:row>
    <x:row r="388">
      <x:c r="A388" s="14" t="str">
        <x:v>CPRA-0387</x:v>
      </x:c>
      <x:c r="B388" s="14" t="str">
        <x:v>5481610500</x:v>
      </x:c>
      <x:c r="C388" s="14" t="str">
        <x:v>245 Euclid</x:v>
      </x:c>
      <x:c r="D388" s="14"/>
      <x:c r="E388" s="14" t="str">
        <x:v>PRJ-1104320</x:v>
      </x:c>
      <x:c r="F388" s="18" t="n">
        <x:v>9</x:v>
      </x:c>
      <x:c r="G388" s="18" t="n">
        <x:v>0</x:v>
      </x:c>
      <x:c r="H388" s="18" t="n">
        <x:v>1</x:v>
      </x:c>
      <x:c r="I388" s="18" t="n">
        <x:v>0</x:v>
      </x:c>
      <x:c r="J388" s="18" t="n">
        <x:v>0</x:v>
      </x:c>
      <x:c r="K388" s="18" t="n">
        <x:v>1</x:v>
      </x:c>
      <x:c r="L388" s="14"/>
      <x:c r="M388" s="14"/>
      <x:c r="N388" s="14"/>
      <x:c r="O388" s="14"/>
      <x:c r="P388" s="14"/>
      <x:c r="Q388" s="14"/>
      <x:c r="R388" s="14"/>
      <x:c r="S388" s="14"/>
      <x:c r="T388" s="14"/>
      <x:c r="U388" s="14"/>
      <x:c r="V388" s="14" t="str">
        <x:v>Rental</x:v>
      </x:c>
      <x:c r="W388" s="14" t="str">
        <x:v>Rehabilitation</x:v>
      </x:c>
      <x:c r="X388" s="14" t="str">
        <x:v>N/A</x:v>
      </x:c>
      <x:c r="Y388" s="14" t="str">
        <x:v>Density Bonus</x:v>
      </x:c>
      <x:c r="Z388" s="14" t="str">
        <x:v>On-site</x:v>
      </x:c>
      <x:c r="AA388" s="14" t="d">
        <x:v>2024-09-16T00:00:00.000Z</x:v>
      </x:c>
      <x:c r="AB388" s="14"/>
      <x:c r="AC388" s="14" t="n">
        <x:v>55</x:v>
      </x:c>
      <x:c r="AD388" s="16"/>
      <x:c r="AE388" s="14" t="str">
        <x:v>City Planning affordable-housing program record</x:v>
      </x:c>
      <x:c r="AF388" s="14" t="str">
        <x:v>Planning/permit/program record; completion/occupancy not established unless noted</x:v>
      </x:c>
      <x:c r="AG388" s="14" t="str">
        <x:v>SRC-CPRA-2021-2025</x:v>
      </x:c>
      <x:c r="AH388" s="16" t="str">
        <x:v>Program/affordability record; do not treat as completion or occupancy proof</x:v>
      </x:c>
    </x:row>
    <x:row r="389">
      <x:c r="A389" s="14" t="str">
        <x:v>CPRA-0388</x:v>
      </x:c>
      <x:c r="B389" s="14" t="str">
        <x:v>4473612600</x:v>
      </x:c>
      <x:c r="C389" s="14" t="str">
        <x:v>4158 40th</x:v>
      </x:c>
      <x:c r="D389" s="14"/>
      <x:c r="E389" s="14" t="str">
        <x:v>PRJ-1079573</x:v>
      </x:c>
      <x:c r="F389" s="18" t="n">
        <x:v>4</x:v>
      </x:c>
      <x:c r="G389" s="18" t="n">
        <x:v>0</x:v>
      </x:c>
      <x:c r="H389" s="18" t="n">
        <x:v>0</x:v>
      </x:c>
      <x:c r="I389" s="18" t="n">
        <x:v>0</x:v>
      </x:c>
      <x:c r="J389" s="18" t="n">
        <x:v>2</x:v>
      </x:c>
      <x:c r="K389" s="18" t="n">
        <x:v>2</x:v>
      </x:c>
      <x:c r="L389" s="14"/>
      <x:c r="M389" s="14"/>
      <x:c r="N389" s="14"/>
      <x:c r="O389" s="14"/>
      <x:c r="P389" s="14"/>
      <x:c r="Q389" s="14"/>
      <x:c r="R389" s="14"/>
      <x:c r="S389" s="14"/>
      <x:c r="T389" s="14"/>
      <x:c r="U389" s="14"/>
      <x:c r="V389" s="14" t="str">
        <x:v>Rental</x:v>
      </x:c>
      <x:c r="W389" s="14" t="str">
        <x:v>New Construction</x:v>
      </x:c>
      <x:c r="X389" s="14" t="str">
        <x:v>N/A</x:v>
      </x:c>
      <x:c r="Y389" s="14" t="str">
        <x:v>ADU Bonus</x:v>
      </x:c>
      <x:c r="Z389" s="14" t="str">
        <x:v>On-site</x:v>
      </x:c>
      <x:c r="AA389" s="14" t="d">
        <x:v>2024-09-16T00:00:00.000Z</x:v>
      </x:c>
      <x:c r="AB389" s="14"/>
      <x:c r="AC389" s="14" t="n">
        <x:v>15</x:v>
      </x:c>
      <x:c r="AD389" s="16"/>
      <x:c r="AE389" s="14" t="str">
        <x:v>City Planning affordable-housing program record</x:v>
      </x:c>
      <x:c r="AF389" s="14" t="str">
        <x:v>Planning/permit/program record; completion/occupancy not established unless noted</x:v>
      </x:c>
      <x:c r="AG389" s="14" t="str">
        <x:v>SRC-CPRA-2021-2025</x:v>
      </x:c>
      <x:c r="AH389" s="16" t="str">
        <x:v>Program/affordability record; do not treat as completion or occupancy proof</x:v>
      </x:c>
    </x:row>
    <x:row r="390">
      <x:c r="A390" s="14" t="str">
        <x:v>CPRA-0389</x:v>
      </x:c>
      <x:c r="B390" s="14" t="str">
        <x:v>4526210900</x:v>
      </x:c>
      <x:c r="C390" s="14" t="str">
        <x:v>4558 30th St</x:v>
      </x:c>
      <x:c r="D390" s="14"/>
      <x:c r="E390" s="14" t="str">
        <x:v>PRJ-1079480</x:v>
      </x:c>
      <x:c r="F390" s="18" t="n">
        <x:v>48</x:v>
      </x:c>
      <x:c r="G390" s="18" t="n">
        <x:v>0</x:v>
      </x:c>
      <x:c r="H390" s="18" t="n">
        <x:v>2</x:v>
      </x:c>
      <x:c r="I390" s="18" t="n">
        <x:v>2</x:v>
      </x:c>
      <x:c r="J390" s="18" t="n">
        <x:v>2</x:v>
      </x:c>
      <x:c r="K390" s="18" t="n">
        <x:v>6</x:v>
      </x:c>
      <x:c r="L390" s="14"/>
      <x:c r="M390" s="14"/>
      <x:c r="N390" s="14"/>
      <x:c r="O390" s="14"/>
      <x:c r="P390" s="14"/>
      <x:c r="Q390" s="14"/>
      <x:c r="R390" s="14"/>
      <x:c r="S390" s="14"/>
      <x:c r="T390" s="14"/>
      <x:c r="U390" s="14"/>
      <x:c r="V390" s="14" t="str">
        <x:v>Rental</x:v>
      </x:c>
      <x:c r="W390" s="14" t="str">
        <x:v>New Construction</x:v>
      </x:c>
      <x:c r="X390" s="14" t="str">
        <x:v>N/A</x:v>
      </x:c>
      <x:c r="Y390" s="14" t="str">
        <x:v>Complete Communities Housing Solutions</x:v>
      </x:c>
      <x:c r="Z390" s="14" t="str">
        <x:v>On-site</x:v>
      </x:c>
      <x:c r="AA390" s="14" t="d">
        <x:v>2024-09-16T00:00:00.000Z</x:v>
      </x:c>
      <x:c r="AB390" s="14"/>
      <x:c r="AC390" s="14" t="n">
        <x:v>55</x:v>
      </x:c>
      <x:c r="AD390" s="16"/>
      <x:c r="AE390" s="14" t="str">
        <x:v>City Planning affordable-housing program record</x:v>
      </x:c>
      <x:c r="AF390" s="14" t="str">
        <x:v>Planning/permit/program record; completion/occupancy not established unless noted</x:v>
      </x:c>
      <x:c r="AG390" s="14" t="str">
        <x:v>SRC-CPRA-2021-2025</x:v>
      </x:c>
      <x:c r="AH390" s="16" t="str">
        <x:v>Program/affordability record; do not treat as completion or occupancy proof</x:v>
      </x:c>
    </x:row>
    <x:row r="391">
      <x:c r="A391" s="14" t="str">
        <x:v>CPRA-0390</x:v>
      </x:c>
      <x:c r="B391" s="14" t="str">
        <x:v>4460230900</x:v>
      </x:c>
      <x:c r="C391" s="14" t="str">
        <x:v>4637 Utah St</x:v>
      </x:c>
      <x:c r="D391" s="14"/>
      <x:c r="E391" s="14" t="str">
        <x:v>PRJ-1079436</x:v>
      </x:c>
      <x:c r="F391" s="18" t="n">
        <x:v>49</x:v>
      </x:c>
      <x:c r="G391" s="18" t="n">
        <x:v>0</x:v>
      </x:c>
      <x:c r="H391" s="18" t="n">
        <x:v>1</x:v>
      </x:c>
      <x:c r="I391" s="18" t="n">
        <x:v>1</x:v>
      </x:c>
      <x:c r="J391" s="18" t="n">
        <x:v>1</x:v>
      </x:c>
      <x:c r="K391" s="18" t="n">
        <x:v>3</x:v>
      </x:c>
      <x:c r="L391" s="14"/>
      <x:c r="M391" s="14"/>
      <x:c r="N391" s="14"/>
      <x:c r="O391" s="14"/>
      <x:c r="P391" s="14"/>
      <x:c r="Q391" s="14"/>
      <x:c r="R391" s="14"/>
      <x:c r="S391" s="14"/>
      <x:c r="T391" s="14"/>
      <x:c r="U391" s="14"/>
      <x:c r="V391" s="14" t="str">
        <x:v>Rental</x:v>
      </x:c>
      <x:c r="W391" s="14" t="str">
        <x:v>New Construction</x:v>
      </x:c>
      <x:c r="X391" s="14" t="str">
        <x:v>N/A</x:v>
      </x:c>
      <x:c r="Y391" s="14" t="str">
        <x:v>Complete Communities Housing Solutions</x:v>
      </x:c>
      <x:c r="Z391" s="14" t="str">
        <x:v>On-site</x:v>
      </x:c>
      <x:c r="AA391" s="14" t="d">
        <x:v>2024-09-16T00:00:00.000Z</x:v>
      </x:c>
      <x:c r="AB391" s="14"/>
      <x:c r="AC391" s="14" t="n">
        <x:v>55</x:v>
      </x:c>
      <x:c r="AD391" s="16"/>
      <x:c r="AE391" s="14" t="str">
        <x:v>City Planning affordable-housing program record</x:v>
      </x:c>
      <x:c r="AF391" s="14" t="str">
        <x:v>Planning/permit/program record; completion/occupancy not established unless noted</x:v>
      </x:c>
      <x:c r="AG391" s="14" t="str">
        <x:v>SRC-CPRA-2021-2025</x:v>
      </x:c>
      <x:c r="AH391" s="16" t="str">
        <x:v>Program/affordability record; do not treat as completion or occupancy proof</x:v>
      </x:c>
    </x:row>
    <x:row r="392">
      <x:c r="A392" s="14" t="str">
        <x:v>CPRA-0391</x:v>
      </x:c>
      <x:c r="B392" s="14" t="str">
        <x:v>4455011700</x:v>
      </x:c>
      <x:c r="C392" s="14" t="str">
        <x:v>4104 Georgia</x:v>
      </x:c>
      <x:c r="D392" s="14"/>
      <x:c r="E392" s="14" t="str">
        <x:v>PRJ-1102704</x:v>
      </x:c>
      <x:c r="F392" s="18" t="n">
        <x:v>14</x:v>
      </x:c>
      <x:c r="G392" s="18" t="n">
        <x:v>0</x:v>
      </x:c>
      <x:c r="H392" s="18" t="n">
        <x:v>1</x:v>
      </x:c>
      <x:c r="I392" s="18" t="n">
        <x:v>0</x:v>
      </x:c>
      <x:c r="J392" s="18" t="n">
        <x:v>0</x:v>
      </x:c>
      <x:c r="K392" s="18" t="n">
        <x:v>1</x:v>
      </x:c>
      <x:c r="L392" s="14"/>
      <x:c r="M392" s="14"/>
      <x:c r="N392" s="14"/>
      <x:c r="O392" s="14"/>
      <x:c r="P392" s="14"/>
      <x:c r="Q392" s="14"/>
      <x:c r="R392" s="14"/>
      <x:c r="S392" s="14"/>
      <x:c r="T392" s="14"/>
      <x:c r="U392" s="14"/>
      <x:c r="V392" s="14" t="str">
        <x:v>Rental</x:v>
      </x:c>
      <x:c r="W392" s="14" t="str">
        <x:v>New Construction</x:v>
      </x:c>
      <x:c r="X392" s="14" t="str">
        <x:v>N/A</x:v>
      </x:c>
      <x:c r="Y392" s="14" t="str">
        <x:v>Density Bonus</x:v>
      </x:c>
      <x:c r="Z392" s="14" t="str">
        <x:v>On-site</x:v>
      </x:c>
      <x:c r="AA392" s="14" t="d">
        <x:v>2024-09-18T00:00:00.000Z</x:v>
      </x:c>
      <x:c r="AB392" s="14"/>
      <x:c r="AC392" s="14" t="n">
        <x:v>55</x:v>
      </x:c>
      <x:c r="AD392" s="16"/>
      <x:c r="AE392" s="14" t="str">
        <x:v>City Planning affordable-housing program record</x:v>
      </x:c>
      <x:c r="AF392" s="14" t="str">
        <x:v>Planning/permit/program record; completion/occupancy not established unless noted</x:v>
      </x:c>
      <x:c r="AG392" s="14" t="str">
        <x:v>SRC-CPRA-2021-2025</x:v>
      </x:c>
      <x:c r="AH392" s="16" t="str">
        <x:v>Program/affordability record; do not treat as completion or occupancy proof</x:v>
      </x:c>
    </x:row>
    <x:row r="393">
      <x:c r="A393" s="14" t="str">
        <x:v>CPRA-0392</x:v>
      </x:c>
      <x:c r="B393" s="14" t="str">
        <x:v>5421021900</x:v>
      </x:c>
      <x:c r="C393" s="14" t="str">
        <x:v>2160 Fieger St</x:v>
      </x:c>
      <x:c r="D393" s="14"/>
      <x:c r="E393" s="14" t="str">
        <x:v>PRJ-1112397</x:v>
      </x:c>
      <x:c r="F393" s="18" t="n">
        <x:v>2</x:v>
      </x:c>
      <x:c r="G393" s="18" t="n">
        <x:v>0</x:v>
      </x:c>
      <x:c r="H393" s="18" t="n">
        <x:v>0</x:v>
      </x:c>
      <x:c r="I393" s="18" t="n">
        <x:v>0</x:v>
      </x:c>
      <x:c r="J393" s="18" t="n">
        <x:v>1</x:v>
      </x:c>
      <x:c r="K393" s="18" t="n">
        <x:v>1</x:v>
      </x:c>
      <x:c r="L393" s="14"/>
      <x:c r="M393" s="14"/>
      <x:c r="N393" s="14"/>
      <x:c r="O393" s="14"/>
      <x:c r="P393" s="14"/>
      <x:c r="Q393" s="14"/>
      <x:c r="R393" s="14"/>
      <x:c r="S393" s="14"/>
      <x:c r="T393" s="14"/>
      <x:c r="U393" s="14"/>
      <x:c r="V393" s="14" t="str">
        <x:v>Rental</x:v>
      </x:c>
      <x:c r="W393" s="14" t="str">
        <x:v>New Construction</x:v>
      </x:c>
      <x:c r="X393" s="14" t="str">
        <x:v>N/A</x:v>
      </x:c>
      <x:c r="Y393" s="14" t="str">
        <x:v>ADU Bonus</x:v>
      </x:c>
      <x:c r="Z393" s="14" t="str">
        <x:v>On-site</x:v>
      </x:c>
      <x:c r="AA393" s="14" t="d">
        <x:v>2024-09-19T00:00:00.000Z</x:v>
      </x:c>
      <x:c r="AB393" s="14"/>
      <x:c r="AC393" s="14" t="n">
        <x:v>15</x:v>
      </x:c>
      <x:c r="AD393" s="16" t="str">
        <x:v>Already has 5 Existing ADUs on the premises </x:v>
      </x:c>
      <x:c r="AE393" s="14" t="str">
        <x:v>City Planning affordable-housing program record</x:v>
      </x:c>
      <x:c r="AF393" s="14" t="str">
        <x:v>Planning/permit/program record; completion/occupancy not established unless noted</x:v>
      </x:c>
      <x:c r="AG393" s="14" t="str">
        <x:v>SRC-CPRA-2021-2025</x:v>
      </x:c>
      <x:c r="AH393" s="16" t="str">
        <x:v>Program/affordability record; do not treat as completion or occupancy proof</x:v>
      </x:c>
    </x:row>
    <x:row r="394">
      <x:c r="A394" s="14" t="str">
        <x:v>CPRA-0393</x:v>
      </x:c>
      <x:c r="B394" s="14" t="str">
        <x:v>6600601900</x:v>
      </x:c>
      <x:c r="C394" s="14" t="str">
        <x:v>133 West Olive Dr</x:v>
      </x:c>
      <x:c r="D394" s="14"/>
      <x:c r="E394" s="14" t="str">
        <x:v>PRJ-1111707</x:v>
      </x:c>
      <x:c r="F394" s="18" t="n">
        <x:v>6</x:v>
      </x:c>
      <x:c r="G394" s="18" t="n">
        <x:v>0</x:v>
      </x:c>
      <x:c r="H394" s="18" t="n">
        <x:v>0</x:v>
      </x:c>
      <x:c r="I394" s="18" t="n">
        <x:v>0</x:v>
      </x:c>
      <x:c r="J394" s="18" t="n">
        <x:v>3</x:v>
      </x:c>
      <x:c r="K394" s="18" t="n">
        <x:v>3</x:v>
      </x:c>
      <x:c r="L394" s="14"/>
      <x:c r="M394" s="14"/>
      <x:c r="N394" s="14"/>
      <x:c r="O394" s="14"/>
      <x:c r="P394" s="14"/>
      <x:c r="Q394" s="14"/>
      <x:c r="R394" s="14"/>
      <x:c r="S394" s="14"/>
      <x:c r="T394" s="14"/>
      <x:c r="U394" s="14"/>
      <x:c r="V394" s="14" t="str">
        <x:v>Rental</x:v>
      </x:c>
      <x:c r="W394" s="14" t="str">
        <x:v>New Construction</x:v>
      </x:c>
      <x:c r="X394" s="14" t="str">
        <x:v>N/A</x:v>
      </x:c>
      <x:c r="Y394" s="14" t="str">
        <x:v>ADU Bonus</x:v>
      </x:c>
      <x:c r="Z394" s="14" t="str">
        <x:v>On-site</x:v>
      </x:c>
      <x:c r="AA394" s="14" t="d">
        <x:v>2024-09-20T00:00:00.000Z</x:v>
      </x:c>
      <x:c r="AB394" s="14"/>
      <x:c r="AC394" s="14" t="n">
        <x:v>15</x:v>
      </x:c>
      <x:c r="AD394" s="16"/>
      <x:c r="AE394" s="14" t="str">
        <x:v>City Planning affordable-housing program record</x:v>
      </x:c>
      <x:c r="AF394" s="14" t="str">
        <x:v>Planning/permit/program record; completion/occupancy not established unless noted</x:v>
      </x:c>
      <x:c r="AG394" s="14" t="str">
        <x:v>SRC-CPRA-2021-2025</x:v>
      </x:c>
      <x:c r="AH394" s="16" t="str">
        <x:v>Program/affordability record; do not treat as completion or occupancy proof</x:v>
      </x:c>
    </x:row>
    <x:row r="395">
      <x:c r="A395" s="14" t="str">
        <x:v>CPRA-0394</x:v>
      </x:c>
      <x:c r="B395" s="14" t="str">
        <x:v>5521903100</x:v>
      </x:c>
      <x:c r="C395" s="14" t="str">
        <x:v>4094 Chamoune Ave</x:v>
      </x:c>
      <x:c r="D395" s="14"/>
      <x:c r="E395" s="14" t="str">
        <x:v>PRJ-1105874</x:v>
      </x:c>
      <x:c r="F395" s="18" t="n">
        <x:v>3</x:v>
      </x:c>
      <x:c r="G395" s="18" t="n">
        <x:v>0</x:v>
      </x:c>
      <x:c r="H395" s="18" t="n">
        <x:v>0</x:v>
      </x:c>
      <x:c r="I395" s="18" t="n">
        <x:v>0</x:v>
      </x:c>
      <x:c r="J395" s="18" t="n">
        <x:v>1</x:v>
      </x:c>
      <x:c r="K395" s="18" t="n">
        <x:v>1</x:v>
      </x:c>
      <x:c r="L395" s="14"/>
      <x:c r="M395" s="14"/>
      <x:c r="N395" s="14"/>
      <x:c r="O395" s="14"/>
      <x:c r="P395" s="14"/>
      <x:c r="Q395" s="14"/>
      <x:c r="R395" s="14"/>
      <x:c r="S395" s="14"/>
      <x:c r="T395" s="14"/>
      <x:c r="U395" s="14"/>
      <x:c r="V395" s="14" t="str">
        <x:v>Rental</x:v>
      </x:c>
      <x:c r="W395" s="14" t="str">
        <x:v>New Construction </x:v>
      </x:c>
      <x:c r="X395" s="14" t="str">
        <x:v>N/A</x:v>
      </x:c>
      <x:c r="Y395" s="14" t="str">
        <x:v>ADU Bonus</x:v>
      </x:c>
      <x:c r="Z395" s="14" t="str">
        <x:v>On-site</x:v>
      </x:c>
      <x:c r="AA395" s="14" t="d">
        <x:v>2024-09-24T00:00:00.000Z</x:v>
      </x:c>
      <x:c r="AB395" s="14"/>
      <x:c r="AC395" s="14" t="n">
        <x:v>15</x:v>
      </x:c>
      <x:c r="AD395" s="16"/>
      <x:c r="AE395" s="14" t="str">
        <x:v>City Planning affordable-housing program record</x:v>
      </x:c>
      <x:c r="AF395" s="14" t="str">
        <x:v>Planning/permit/program record; completion/occupancy not established unless noted</x:v>
      </x:c>
      <x:c r="AG395" s="14" t="str">
        <x:v>SRC-CPRA-2021-2025</x:v>
      </x:c>
      <x:c r="AH395" s="16" t="str">
        <x:v>Program/affordability record; do not treat as completion or occupancy proof</x:v>
      </x:c>
    </x:row>
    <x:row r="396">
      <x:c r="A396" s="14" t="str">
        <x:v>CPRA-0395</x:v>
      </x:c>
      <x:c r="B396" s="14" t="str">
        <x:v>4714722900</x:v>
      </x:c>
      <x:c r="C396" s="14" t="str">
        <x:v>5351 Bonita Dr</x:v>
      </x:c>
      <x:c r="D396" s="14"/>
      <x:c r="E396" s="14" t="str">
        <x:v>PRJ-1119068</x:v>
      </x:c>
      <x:c r="F396" s="18" t="n">
        <x:v>6</x:v>
      </x:c>
      <x:c r="G396" s="18" t="n">
        <x:v>0</x:v>
      </x:c>
      <x:c r="H396" s="18" t="n">
        <x:v>0</x:v>
      </x:c>
      <x:c r="I396" s="18" t="n">
        <x:v>0</x:v>
      </x:c>
      <x:c r="J396" s="18" t="n">
        <x:v>3</x:v>
      </x:c>
      <x:c r="K396" s="18" t="n">
        <x:v>3</x:v>
      </x:c>
      <x:c r="L396" s="14"/>
      <x:c r="M396" s="14"/>
      <x:c r="N396" s="14"/>
      <x:c r="O396" s="14"/>
      <x:c r="P396" s="14"/>
      <x:c r="Q396" s="14"/>
      <x:c r="R396" s="14"/>
      <x:c r="S396" s="14"/>
      <x:c r="T396" s="14"/>
      <x:c r="U396" s="14"/>
      <x:c r="V396" s="14" t="str">
        <x:v>Rental</x:v>
      </x:c>
      <x:c r="W396" s="14" t="str">
        <x:v>New Construction</x:v>
      </x:c>
      <x:c r="X396" s="14" t="str">
        <x:v>N/A</x:v>
      </x:c>
      <x:c r="Y396" s="14" t="str">
        <x:v>ADU Bonus</x:v>
      </x:c>
      <x:c r="Z396" s="14" t="str">
        <x:v>On-site</x:v>
      </x:c>
      <x:c r="AA396" s="14" t="d">
        <x:v>2024-09-24T00:00:00.000Z</x:v>
      </x:c>
      <x:c r="AB396" s="14"/>
      <x:c r="AC396" s="14" t="n">
        <x:v>15</x:v>
      </x:c>
      <x:c r="AD396" s="16"/>
      <x:c r="AE396" s="14" t="str">
        <x:v>City Planning affordable-housing program record</x:v>
      </x:c>
      <x:c r="AF396" s="14" t="str">
        <x:v>Planning/permit/program record; completion/occupancy not established unless noted</x:v>
      </x:c>
      <x:c r="AG396" s="14" t="str">
        <x:v>SRC-CPRA-2021-2025</x:v>
      </x:c>
      <x:c r="AH396" s="16" t="str">
        <x:v>Program/affordability record; do not treat as completion or occupancy proof</x:v>
      </x:c>
    </x:row>
    <x:row r="397">
      <x:c r="A397" s="14" t="str">
        <x:v>CPRA-0396</x:v>
      </x:c>
      <x:c r="B397" s="14" t="str">
        <x:v>4191010700</x:v>
      </x:c>
      <x:c r="C397" s="14" t="str">
        <x:v>4998 Mount Bigelow Dr</x:v>
      </x:c>
      <x:c r="D397" s="14"/>
      <x:c r="E397" s="14" t="str">
        <x:v>PRJ-1117607</x:v>
      </x:c>
      <x:c r="F397" s="18" t="n">
        <x:v>2</x:v>
      </x:c>
      <x:c r="G397" s="18" t="n">
        <x:v>0</x:v>
      </x:c>
      <x:c r="H397" s="18" t="n">
        <x:v>0</x:v>
      </x:c>
      <x:c r="I397" s="18" t="n">
        <x:v>0</x:v>
      </x:c>
      <x:c r="J397" s="18" t="n">
        <x:v>1</x:v>
      </x:c>
      <x:c r="K397" s="18" t="n">
        <x:v>1</x:v>
      </x:c>
      <x:c r="L397" s="14"/>
      <x:c r="M397" s="14"/>
      <x:c r="N397" s="14"/>
      <x:c r="O397" s="14"/>
      <x:c r="P397" s="14"/>
      <x:c r="Q397" s="14"/>
      <x:c r="R397" s="14"/>
      <x:c r="S397" s="14"/>
      <x:c r="T397" s="14"/>
      <x:c r="U397" s="14"/>
      <x:c r="V397" s="14" t="str">
        <x:v>Rental</x:v>
      </x:c>
      <x:c r="W397" s="14" t="str">
        <x:v>New Construction</x:v>
      </x:c>
      <x:c r="X397" s="14" t="str">
        <x:v>N/A</x:v>
      </x:c>
      <x:c r="Y397" s="14" t="str">
        <x:v>ADU Bonus</x:v>
      </x:c>
      <x:c r="Z397" s="14" t="str">
        <x:v>On-site</x:v>
      </x:c>
      <x:c r="AA397" s="14" t="d">
        <x:v>2024-09-25T00:00:00.000Z</x:v>
      </x:c>
      <x:c r="AB397" s="14"/>
      <x:c r="AC397" s="14" t="n">
        <x:v>15</x:v>
      </x:c>
      <x:c r="AD397" s="16"/>
      <x:c r="AE397" s="14" t="str">
        <x:v>City Planning affordable-housing program record</x:v>
      </x:c>
      <x:c r="AF397" s="14" t="str">
        <x:v>Planning/permit/program record; completion/occupancy not established unless noted</x:v>
      </x:c>
      <x:c r="AG397" s="14" t="str">
        <x:v>SRC-CPRA-2021-2025</x:v>
      </x:c>
      <x:c r="AH397" s="16" t="str">
        <x:v>Program/affordability record; do not treat as completion or occupancy proof</x:v>
      </x:c>
    </x:row>
    <x:row r="398">
      <x:c r="A398" s="14" t="str">
        <x:v>CPRA-0397</x:v>
      </x:c>
      <x:c r="B398" s="14" t="str">
        <x:v>5391621000</x:v>
      </x:c>
      <x:c r="C398" s="14" t="str">
        <x:v>3075 Hawthorn </x:v>
      </x:c>
      <x:c r="D398" s="14"/>
      <x:c r="E398" s="14" t="str">
        <x:v>PRJ-1083931</x:v>
      </x:c>
      <x:c r="F398" s="18" t="n">
        <x:v>5</x:v>
      </x:c>
      <x:c r="G398" s="18" t="n">
        <x:v>0</x:v>
      </x:c>
      <x:c r="H398" s="18" t="n">
        <x:v>0</x:v>
      </x:c>
      <x:c r="I398" s="18" t="n">
        <x:v>0</x:v>
      </x:c>
      <x:c r="J398" s="18" t="n">
        <x:v>2</x:v>
      </x:c>
      <x:c r="K398" s="18" t="n">
        <x:v>2</x:v>
      </x:c>
      <x:c r="L398" s="14"/>
      <x:c r="M398" s="14"/>
      <x:c r="N398" s="14"/>
      <x:c r="O398" s="14"/>
      <x:c r="P398" s="14"/>
      <x:c r="Q398" s="14"/>
      <x:c r="R398" s="14"/>
      <x:c r="S398" s="14"/>
      <x:c r="T398" s="14"/>
      <x:c r="U398" s="14"/>
      <x:c r="V398" s="14" t="str">
        <x:v>Rental</x:v>
      </x:c>
      <x:c r="W398" s="14" t="str">
        <x:v>New Construction</x:v>
      </x:c>
      <x:c r="X398" s="14" t="str">
        <x:v>N/A</x:v>
      </x:c>
      <x:c r="Y398" s="14" t="str">
        <x:v>ADU Bonus</x:v>
      </x:c>
      <x:c r="Z398" s="14" t="str">
        <x:v>On-site</x:v>
      </x:c>
      <x:c r="AA398" s="14" t="d">
        <x:v>2024-09-26T00:00:00.000Z</x:v>
      </x:c>
      <x:c r="AB398" s="14"/>
      <x:c r="AC398" s="14" t="n">
        <x:v>15</x:v>
      </x:c>
      <x:c r="AD398" s="16"/>
      <x:c r="AE398" s="14" t="str">
        <x:v>City Planning affordable-housing program record</x:v>
      </x:c>
      <x:c r="AF398" s="14" t="str">
        <x:v>Planning/permit/program record; completion/occupancy not established unless noted</x:v>
      </x:c>
      <x:c r="AG398" s="14" t="str">
        <x:v>SRC-CPRA-2021-2025</x:v>
      </x:c>
      <x:c r="AH398" s="16" t="str">
        <x:v>Program/affordability record; do not treat as completion or occupancy proof</x:v>
      </x:c>
    </x:row>
    <x:row r="399">
      <x:c r="A399" s="14" t="str">
        <x:v>CPRA-0398</x:v>
      </x:c>
      <x:c r="B399" s="14" t="str">
        <x:v>3481800300</x:v>
      </x:c>
      <x:c r="C399" s="14" t="str">
        <x:v>3744 Governor Dr</x:v>
      </x:c>
      <x:c r="D399" s="14"/>
      <x:c r="E399" s="14" t="str">
        <x:v>PRJ-1119693</x:v>
      </x:c>
      <x:c r="F399" s="18" t="n">
        <x:v>2</x:v>
      </x:c>
      <x:c r="G399" s="18" t="n">
        <x:v>0</x:v>
      </x:c>
      <x:c r="H399" s="18" t="n">
        <x:v>0</x:v>
      </x:c>
      <x:c r="I399" s="18" t="n">
        <x:v>0</x:v>
      </x:c>
      <x:c r="J399" s="18" t="n">
        <x:v>1</x:v>
      </x:c>
      <x:c r="K399" s="18" t="n">
        <x:v>1</x:v>
      </x:c>
      <x:c r="L399" s="14"/>
      <x:c r="M399" s="14"/>
      <x:c r="N399" s="14"/>
      <x:c r="O399" s="14"/>
      <x:c r="P399" s="14"/>
      <x:c r="Q399" s="14"/>
      <x:c r="R399" s="14"/>
      <x:c r="S399" s="14"/>
      <x:c r="T399" s="14"/>
      <x:c r="U399" s="14"/>
      <x:c r="V399" s="14" t="str">
        <x:v>Rental</x:v>
      </x:c>
      <x:c r="W399" s="14" t="str">
        <x:v>New Construction</x:v>
      </x:c>
      <x:c r="X399" s="14" t="str">
        <x:v>N/A</x:v>
      </x:c>
      <x:c r="Y399" s="14" t="str">
        <x:v>ADU Bonus</x:v>
      </x:c>
      <x:c r="Z399" s="14" t="str">
        <x:v>On-site</x:v>
      </x:c>
      <x:c r="AA399" s="14" t="d">
        <x:v>2024-09-27T00:00:00.000Z</x:v>
      </x:c>
      <x:c r="AB399" s="14"/>
      <x:c r="AC399" s="14" t="n">
        <x:v>15</x:v>
      </x:c>
      <x:c r="AD399" s="16"/>
      <x:c r="AE399" s="14" t="str">
        <x:v>City Planning affordable-housing program record</x:v>
      </x:c>
      <x:c r="AF399" s="14" t="str">
        <x:v>Planning/permit/program record; completion/occupancy not established unless noted</x:v>
      </x:c>
      <x:c r="AG399" s="14" t="str">
        <x:v>SRC-CPRA-2021-2025</x:v>
      </x:c>
      <x:c r="AH399" s="16" t="str">
        <x:v>Program/affordability record; do not treat as completion or occupancy proof</x:v>
      </x:c>
    </x:row>
    <x:row r="400">
      <x:c r="A400" s="14" t="str">
        <x:v>CPRA-0399</x:v>
      </x:c>
      <x:c r="B400" s="14" t="str">
        <x:v>3602921300</x:v>
      </x:c>
      <x:c r="C400" s="14" t="str">
        <x:v>4286 Samoset Ave </x:v>
      </x:c>
      <x:c r="D400" s="14"/>
      <x:c r="E400" s="14" t="str">
        <x:v>PRJ-1110015</x:v>
      </x:c>
      <x:c r="F400" s="18" t="n">
        <x:v>5</x:v>
      </x:c>
      <x:c r="G400" s="18" t="n">
        <x:v>0</x:v>
      </x:c>
      <x:c r="H400" s="18" t="n">
        <x:v>0</x:v>
      </x:c>
      <x:c r="I400" s="18" t="n">
        <x:v>0</x:v>
      </x:c>
      <x:c r="J400" s="18" t="n">
        <x:v>2</x:v>
      </x:c>
      <x:c r="K400" s="18" t="n">
        <x:v>2</x:v>
      </x:c>
      <x:c r="L400" s="14"/>
      <x:c r="M400" s="14"/>
      <x:c r="N400" s="14"/>
      <x:c r="O400" s="14"/>
      <x:c r="P400" s="14"/>
      <x:c r="Q400" s="14"/>
      <x:c r="R400" s="14"/>
      <x:c r="S400" s="14"/>
      <x:c r="T400" s="14"/>
      <x:c r="U400" s="14"/>
      <x:c r="V400" s="14" t="str">
        <x:v>Rental</x:v>
      </x:c>
      <x:c r="W400" s="14" t="str">
        <x:v>Conversion &amp; New Construction</x:v>
      </x:c>
      <x:c r="X400" s="14" t="str">
        <x:v>N/A</x:v>
      </x:c>
      <x:c r="Y400" s="14" t="str">
        <x:v>ADU Bonus</x:v>
      </x:c>
      <x:c r="Z400" s="14" t="str">
        <x:v>On-site</x:v>
      </x:c>
      <x:c r="AA400" s="14" t="d">
        <x:v>2024-09-30T00:00:00.000Z</x:v>
      </x:c>
      <x:c r="AB400" s="14"/>
      <x:c r="AC400" s="14" t="n">
        <x:v>15</x:v>
      </x:c>
      <x:c r="AD400" s="16"/>
      <x:c r="AE400" s="14" t="str">
        <x:v>City Planning affordable-housing program record</x:v>
      </x:c>
      <x:c r="AF400" s="14" t="str">
        <x:v>Planning/permit/program record; completion/occupancy not established unless noted</x:v>
      </x:c>
      <x:c r="AG400" s="14" t="str">
        <x:v>SRC-CPRA-2021-2025</x:v>
      </x:c>
      <x:c r="AH400" s="16" t="str">
        <x:v>Program/affordability record; do not treat as completion or occupancy proof</x:v>
      </x:c>
    </x:row>
    <x:row r="401">
      <x:c r="A401" s="14" t="str">
        <x:v>CPRA-0400</x:v>
      </x:c>
      <x:c r="B401" s="14" t="str">
        <x:v>5475721700</x:v>
      </x:c>
      <x:c r="C401" s="14" t="str">
        <x:v>128 E Seaward Ave</x:v>
      </x:c>
      <x:c r="D401" s="14"/>
      <x:c r="E401" s="14" t="str">
        <x:v>PRJ-1062634</x:v>
      </x:c>
      <x:c r="F401" s="18" t="n">
        <x:v>6</x:v>
      </x:c>
      <x:c r="G401" s="18" t="n">
        <x:v>0</x:v>
      </x:c>
      <x:c r="H401" s="18" t="n">
        <x:v>0</x:v>
      </x:c>
      <x:c r="I401" s="18" t="n">
        <x:v>0</x:v>
      </x:c>
      <x:c r="J401" s="18" t="n">
        <x:v>2</x:v>
      </x:c>
      <x:c r="K401" s="18" t="n">
        <x:v>2</x:v>
      </x:c>
      <x:c r="L401" s="14"/>
      <x:c r="M401" s="14"/>
      <x:c r="N401" s="14"/>
      <x:c r="O401" s="14"/>
      <x:c r="P401" s="14"/>
      <x:c r="Q401" s="14"/>
      <x:c r="R401" s="14"/>
      <x:c r="S401" s="14"/>
      <x:c r="T401" s="14"/>
      <x:c r="U401" s="14"/>
      <x:c r="V401" s="14" t="str">
        <x:v>Rental</x:v>
      </x:c>
      <x:c r="W401" s="14" t="str">
        <x:v>New Construction</x:v>
      </x:c>
      <x:c r="X401" s="14" t="str">
        <x:v>N/A</x:v>
      </x:c>
      <x:c r="Y401" s="14" t="str">
        <x:v>ADU Bonus</x:v>
      </x:c>
      <x:c r="Z401" s="14" t="str">
        <x:v>On-site</x:v>
      </x:c>
      <x:c r="AA401" s="14" t="d">
        <x:v>2024-10-01T00:00:00.000Z</x:v>
      </x:c>
      <x:c r="AB401" s="14"/>
      <x:c r="AC401" s="14" t="n">
        <x:v>15</x:v>
      </x:c>
      <x:c r="AD401" s="16"/>
      <x:c r="AE401" s="14" t="str">
        <x:v>City Planning affordable-housing program record</x:v>
      </x:c>
      <x:c r="AF401" s="14" t="str">
        <x:v>Planning/permit/program record; completion/occupancy not established unless noted</x:v>
      </x:c>
      <x:c r="AG401" s="14" t="str">
        <x:v>SRC-CPRA-2021-2025</x:v>
      </x:c>
      <x:c r="AH401" s="16" t="str">
        <x:v>Program/affordability record; do not treat as completion or occupancy proof</x:v>
      </x:c>
    </x:row>
    <x:row r="402">
      <x:c r="A402" s="14" t="str">
        <x:v>CPRA-0401</x:v>
      </x:c>
      <x:c r="B402" s="14" t="str">
        <x:v>4360810700</x:v>
      </x:c>
      <x:c r="C402" s="14" t="str">
        <x:v>1507 Gavelston St</x:v>
      </x:c>
      <x:c r="D402" s="14"/>
      <x:c r="E402" s="14" t="str">
        <x:v>PRJ-1109859</x:v>
      </x:c>
      <x:c r="F402" s="18" t="n">
        <x:v>6</x:v>
      </x:c>
      <x:c r="G402" s="18" t="n">
        <x:v>0</x:v>
      </x:c>
      <x:c r="H402" s="18" t="n">
        <x:v>0</x:v>
      </x:c>
      <x:c r="I402" s="18" t="n">
        <x:v>0</x:v>
      </x:c>
      <x:c r="J402" s="18" t="n">
        <x:v>3</x:v>
      </x:c>
      <x:c r="K402" s="18" t="n">
        <x:v>3</x:v>
      </x:c>
      <x:c r="L402" s="14"/>
      <x:c r="M402" s="14"/>
      <x:c r="N402" s="14"/>
      <x:c r="O402" s="14"/>
      <x:c r="P402" s="14"/>
      <x:c r="Q402" s="14"/>
      <x:c r="R402" s="14"/>
      <x:c r="S402" s="14"/>
      <x:c r="T402" s="14"/>
      <x:c r="U402" s="14"/>
      <x:c r="V402" s="14" t="str">
        <x:v>Rental</x:v>
      </x:c>
      <x:c r="W402" s="14" t="str">
        <x:v>New Construction</x:v>
      </x:c>
      <x:c r="X402" s="14" t="str">
        <x:v>N/A</x:v>
      </x:c>
      <x:c r="Y402" s="14" t="str">
        <x:v>ADU Bonus</x:v>
      </x:c>
      <x:c r="Z402" s="14" t="str">
        <x:v>On-site</x:v>
      </x:c>
      <x:c r="AA402" s="14" t="d">
        <x:v>2024-10-01T00:00:00.000Z</x:v>
      </x:c>
      <x:c r="AB402" s="14"/>
      <x:c r="AC402" s="14" t="n">
        <x:v>15</x:v>
      </x:c>
      <x:c r="AD402" s="16"/>
      <x:c r="AE402" s="14" t="str">
        <x:v>City Planning affordable-housing program record</x:v>
      </x:c>
      <x:c r="AF402" s="14" t="str">
        <x:v>Planning/permit/program record; completion/occupancy not established unless noted</x:v>
      </x:c>
      <x:c r="AG402" s="14" t="str">
        <x:v>SRC-CPRA-2021-2025</x:v>
      </x:c>
      <x:c r="AH402" s="16" t="str">
        <x:v>Program/affordability record; do not treat as completion or occupancy proof</x:v>
      </x:c>
    </x:row>
    <x:row r="403">
      <x:c r="A403" s="14" t="str">
        <x:v>CPRA-0402</x:v>
      </x:c>
      <x:c r="B403" s="14" t="str">
        <x:v>4460232900</x:v>
      </x:c>
      <x:c r="C403" s="14" t="str">
        <x:v>2889 Adams Ave</x:v>
      </x:c>
      <x:c r="D403" s="14"/>
      <x:c r="E403" s="14" t="str">
        <x:v>PRJ-1103525</x:v>
      </x:c>
      <x:c r="F403" s="18" t="n">
        <x:v>19</x:v>
      </x:c>
      <x:c r="G403" s="18" t="n">
        <x:v>0</x:v>
      </x:c>
      <x:c r="H403" s="18" t="n">
        <x:v>1</x:v>
      </x:c>
      <x:c r="I403" s="18" t="n">
        <x:v>1</x:v>
      </x:c>
      <x:c r="J403" s="18" t="n">
        <x:v>1</x:v>
      </x:c>
      <x:c r="K403" s="18" t="n">
        <x:v>3</x:v>
      </x:c>
      <x:c r="L403" s="14"/>
      <x:c r="M403" s="14"/>
      <x:c r="N403" s="14"/>
      <x:c r="O403" s="14"/>
      <x:c r="P403" s="14"/>
      <x:c r="Q403" s="14"/>
      <x:c r="R403" s="14"/>
      <x:c r="S403" s="14"/>
      <x:c r="T403" s="14"/>
      <x:c r="U403" s="14"/>
      <x:c r="V403" s="14" t="str">
        <x:v>Rental</x:v>
      </x:c>
      <x:c r="W403" s="14" t="str">
        <x:v>New Construction</x:v>
      </x:c>
      <x:c r="X403" s="14" t="str">
        <x:v>N/A</x:v>
      </x:c>
      <x:c r="Y403" s="14" t="str">
        <x:v>Complete Communities Housing Solutions</x:v>
      </x:c>
      <x:c r="Z403" s="14" t="str">
        <x:v>On-site</x:v>
      </x:c>
      <x:c r="AA403" s="14" t="d">
        <x:v>2024-10-01T00:00:00.000Z</x:v>
      </x:c>
      <x:c r="AB403" s="14"/>
      <x:c r="AC403" s="14" t="n">
        <x:v>55</x:v>
      </x:c>
      <x:c r="AD403" s="16"/>
      <x:c r="AE403" s="14" t="str">
        <x:v>City Planning affordable-housing program record</x:v>
      </x:c>
      <x:c r="AF403" s="14" t="str">
        <x:v>Planning/permit/program record; completion/occupancy not established unless noted</x:v>
      </x:c>
      <x:c r="AG403" s="14" t="str">
        <x:v>SRC-CPRA-2021-2025</x:v>
      </x:c>
      <x:c r="AH403" s="16" t="str">
        <x:v>Program/affordability record; do not treat as completion or occupancy proof</x:v>
      </x:c>
    </x:row>
    <x:row r="404">
      <x:c r="A404" s="14" t="str">
        <x:v>CPRA-0403</x:v>
      </x:c>
      <x:c r="B404" s="14" t="str">
        <x:v>6381613500</x:v>
      </x:c>
      <x:c r="C404" s="14" t="str">
        <x:v>608 S 46th St</x:v>
      </x:c>
      <x:c r="D404" s="14"/>
      <x:c r="E404" s="14" t="str">
        <x:v>PRJ-1116627</x:v>
      </x:c>
      <x:c r="F404" s="18" t="n">
        <x:v>7</x:v>
      </x:c>
      <x:c r="G404" s="18" t="n">
        <x:v>0</x:v>
      </x:c>
      <x:c r="H404" s="18" t="n">
        <x:v>0</x:v>
      </x:c>
      <x:c r="I404" s="18" t="n">
        <x:v>0</x:v>
      </x:c>
      <x:c r="J404" s="18" t="n">
        <x:v>3</x:v>
      </x:c>
      <x:c r="K404" s="18" t="n">
        <x:v>3</x:v>
      </x:c>
      <x:c r="L404" s="14"/>
      <x:c r="M404" s="14"/>
      <x:c r="N404" s="14"/>
      <x:c r="O404" s="14"/>
      <x:c r="P404" s="14"/>
      <x:c r="Q404" s="14"/>
      <x:c r="R404" s="14"/>
      <x:c r="S404" s="14"/>
      <x:c r="T404" s="14"/>
      <x:c r="U404" s="14"/>
      <x:c r="V404" s="14" t="str">
        <x:v>Rental</x:v>
      </x:c>
      <x:c r="W404" s="14" t="str">
        <x:v>New Construction</x:v>
      </x:c>
      <x:c r="X404" s="14" t="str">
        <x:v>N/A</x:v>
      </x:c>
      <x:c r="Y404" s="14" t="str">
        <x:v>ADU Bonus</x:v>
      </x:c>
      <x:c r="Z404" s="14" t="str">
        <x:v>On-site</x:v>
      </x:c>
      <x:c r="AA404" s="14" t="d">
        <x:v>2024-10-01T00:00:00.000Z</x:v>
      </x:c>
      <x:c r="AB404" s="14"/>
      <x:c r="AC404" s="14" t="n">
        <x:v>15</x:v>
      </x:c>
      <x:c r="AD404" s="16"/>
      <x:c r="AE404" s="14" t="str">
        <x:v>City Planning affordable-housing program record</x:v>
      </x:c>
      <x:c r="AF404" s="14" t="str">
        <x:v>Planning/permit/program record; completion/occupancy not established unless noted</x:v>
      </x:c>
      <x:c r="AG404" s="14" t="str">
        <x:v>SRC-CPRA-2021-2025</x:v>
      </x:c>
      <x:c r="AH404" s="16" t="str">
        <x:v>Program/affordability record; do not treat as completion or occupancy proof</x:v>
      </x:c>
    </x:row>
    <x:row r="405">
      <x:c r="A405" s="14" t="str">
        <x:v>CPRA-0404</x:v>
      </x:c>
      <x:c r="B405" s="14" t="str">
        <x:v>4316521000</x:v>
      </x:c>
      <x:c r="C405" s="14" t="str">
        <x:v>2850 Nye St</x:v>
      </x:c>
      <x:c r="D405" s="14"/>
      <x:c r="E405" s="14" t="str">
        <x:v>PRJ-1115336</x:v>
      </x:c>
      <x:c r="F405" s="18" t="n">
        <x:v>4</x:v>
      </x:c>
      <x:c r="G405" s="18" t="n">
        <x:v>0</x:v>
      </x:c>
      <x:c r="H405" s="18" t="n">
        <x:v>0</x:v>
      </x:c>
      <x:c r="I405" s="18" t="n">
        <x:v>0</x:v>
      </x:c>
      <x:c r="J405" s="18" t="n">
        <x:v>1</x:v>
      </x:c>
      <x:c r="K405" s="18" t="n">
        <x:v>1</x:v>
      </x:c>
      <x:c r="L405" s="14"/>
      <x:c r="M405" s="14"/>
      <x:c r="N405" s="14"/>
      <x:c r="O405" s="14"/>
      <x:c r="P405" s="14"/>
      <x:c r="Q405" s="14"/>
      <x:c r="R405" s="14"/>
      <x:c r="S405" s="14"/>
      <x:c r="T405" s="14"/>
      <x:c r="U405" s="14"/>
      <x:c r="V405" s="14" t="str">
        <x:v>Rental</x:v>
      </x:c>
      <x:c r="W405" s="14" t="str">
        <x:v>New Construction</x:v>
      </x:c>
      <x:c r="X405" s="14" t="str">
        <x:v>N/A</x:v>
      </x:c>
      <x:c r="Y405" s="14" t="str">
        <x:v>ADU Bonus</x:v>
      </x:c>
      <x:c r="Z405" s="14" t="str">
        <x:v>On-site</x:v>
      </x:c>
      <x:c r="AA405" s="14" t="d">
        <x:v>2024-10-02T00:00:00.000Z</x:v>
      </x:c>
      <x:c r="AB405" s="14"/>
      <x:c r="AC405" s="14" t="n">
        <x:v>15</x:v>
      </x:c>
      <x:c r="AD405" s="16"/>
      <x:c r="AE405" s="14" t="str">
        <x:v>City Planning affordable-housing program record</x:v>
      </x:c>
      <x:c r="AF405" s="14" t="str">
        <x:v>Planning/permit/program record; completion/occupancy not established unless noted</x:v>
      </x:c>
      <x:c r="AG405" s="14" t="str">
        <x:v>SRC-CPRA-2021-2025</x:v>
      </x:c>
      <x:c r="AH405" s="16" t="str">
        <x:v>Program/affordability record; do not treat as completion or occupancy proof</x:v>
      </x:c>
    </x:row>
    <x:row r="406">
      <x:c r="A406" s="14" t="str">
        <x:v>CPRA-0405</x:v>
      </x:c>
      <x:c r="B406" s="14" t="str">
        <x:v>4675003900</x:v>
      </x:c>
      <x:c r="C406" s="14" t="str">
        <x:v>2922 39th St </x:v>
      </x:c>
      <x:c r="D406" s="14"/>
      <x:c r="E406" s="14" t="str">
        <x:v>PRJ-1110992</x:v>
      </x:c>
      <x:c r="F406" s="18" t="n">
        <x:v>3</x:v>
      </x:c>
      <x:c r="G406" s="18" t="n">
        <x:v>0</x:v>
      </x:c>
      <x:c r="H406" s="18" t="n">
        <x:v>0</x:v>
      </x:c>
      <x:c r="I406" s="18" t="n">
        <x:v>0</x:v>
      </x:c>
      <x:c r="J406" s="18" t="n">
        <x:v>1</x:v>
      </x:c>
      <x:c r="K406" s="18" t="n">
        <x:v>1</x:v>
      </x:c>
      <x:c r="L406" s="14"/>
      <x:c r="M406" s="14"/>
      <x:c r="N406" s="14"/>
      <x:c r="O406" s="14"/>
      <x:c r="P406" s="14"/>
      <x:c r="Q406" s="14"/>
      <x:c r="R406" s="14"/>
      <x:c r="S406" s="14"/>
      <x:c r="T406" s="14"/>
      <x:c r="U406" s="14"/>
      <x:c r="V406" s="14" t="str">
        <x:v>Rental</x:v>
      </x:c>
      <x:c r="W406" s="14" t="str">
        <x:v>New Construction</x:v>
      </x:c>
      <x:c r="X406" s="14" t="str">
        <x:v>N/A</x:v>
      </x:c>
      <x:c r="Y406" s="14" t="str">
        <x:v>ADU Bonus</x:v>
      </x:c>
      <x:c r="Z406" s="14" t="str">
        <x:v>On-site</x:v>
      </x:c>
      <x:c r="AA406" s="14" t="d">
        <x:v>2024-10-02T00:00:00.000Z</x:v>
      </x:c>
      <x:c r="AB406" s="14"/>
      <x:c r="AC406" s="14" t="n">
        <x:v>15</x:v>
      </x:c>
      <x:c r="AD406" s="16"/>
      <x:c r="AE406" s="14" t="str">
        <x:v>City Planning affordable-housing program record</x:v>
      </x:c>
      <x:c r="AF406" s="14" t="str">
        <x:v>Planning/permit/program record; completion/occupancy not established unless noted</x:v>
      </x:c>
      <x:c r="AG406" s="14" t="str">
        <x:v>SRC-CPRA-2021-2025</x:v>
      </x:c>
      <x:c r="AH406" s="16" t="str">
        <x:v>Program/affordability record; do not treat as completion or occupancy proof</x:v>
      </x:c>
    </x:row>
    <x:row r="407">
      <x:c r="A407" s="14" t="str">
        <x:v>CPRA-0406</x:v>
      </x:c>
      <x:c r="B407" s="14" t="str">
        <x:v>4546114600</x:v>
      </x:c>
      <x:c r="C407" s="14" t="str">
        <x:v>4643 Seminole Dr</x:v>
      </x:c>
      <x:c r="D407" s="14"/>
      <x:c r="E407" s="14" t="str">
        <x:v>PRJ-1083450</x:v>
      </x:c>
      <x:c r="F407" s="18" t="n">
        <x:v>9</x:v>
      </x:c>
      <x:c r="G407" s="18" t="n">
        <x:v>0</x:v>
      </x:c>
      <x:c r="H407" s="18" t="n">
        <x:v>0</x:v>
      </x:c>
      <x:c r="I407" s="18" t="n">
        <x:v>0</x:v>
      </x:c>
      <x:c r="J407" s="18" t="n">
        <x:v>4</x:v>
      </x:c>
      <x:c r="K407" s="18" t="n">
        <x:v>4</x:v>
      </x:c>
      <x:c r="L407" s="14"/>
      <x:c r="M407" s="14"/>
      <x:c r="N407" s="14"/>
      <x:c r="O407" s="14"/>
      <x:c r="P407" s="14"/>
      <x:c r="Q407" s="14"/>
      <x:c r="R407" s="14"/>
      <x:c r="S407" s="14"/>
      <x:c r="T407" s="14"/>
      <x:c r="U407" s="14"/>
      <x:c r="V407" s="14" t="str">
        <x:v>Rental</x:v>
      </x:c>
      <x:c r="W407" s="14" t="str">
        <x:v>New Construction</x:v>
      </x:c>
      <x:c r="X407" s="14" t="str">
        <x:v>N/A</x:v>
      </x:c>
      <x:c r="Y407" s="14" t="str">
        <x:v>ADU Bonus</x:v>
      </x:c>
      <x:c r="Z407" s="14" t="str">
        <x:v>On-site</x:v>
      </x:c>
      <x:c r="AA407" s="14" t="d">
        <x:v>2024-10-02T00:00:00.000Z</x:v>
      </x:c>
      <x:c r="AB407" s="14"/>
      <x:c r="AC407" s="14" t="n">
        <x:v>15</x:v>
      </x:c>
      <x:c r="AD407" s="16"/>
      <x:c r="AE407" s="14" t="str">
        <x:v>City Planning affordable-housing program record</x:v>
      </x:c>
      <x:c r="AF407" s="14" t="str">
        <x:v>Planning/permit/program record; completion/occupancy not established unless noted</x:v>
      </x:c>
      <x:c r="AG407" s="14" t="str">
        <x:v>SRC-CPRA-2021-2025</x:v>
      </x:c>
      <x:c r="AH407" s="16" t="str">
        <x:v>Program/affordability record; do not treat as completion or occupancy proof</x:v>
      </x:c>
    </x:row>
    <x:row r="408">
      <x:c r="A408" s="14" t="str">
        <x:v>CPRA-0407</x:v>
      </x:c>
      <x:c r="B408" s="14" t="str">
        <x:v>5344121900</x:v>
      </x:c>
      <x:c r="C408" s="14" t="str">
        <x:v>806 27th St</x:v>
      </x:c>
      <x:c r="D408" s="14"/>
      <x:c r="E408" s="14" t="str">
        <x:v>PRJ-1070877</x:v>
      </x:c>
      <x:c r="F408" s="18" t="n">
        <x:v>70</x:v>
      </x:c>
      <x:c r="G408" s="18" t="n">
        <x:v>0</x:v>
      </x:c>
      <x:c r="H408" s="18" t="n">
        <x:v>2</x:v>
      </x:c>
      <x:c r="I408" s="18" t="n">
        <x:v>1</x:v>
      </x:c>
      <x:c r="J408" s="18" t="n">
        <x:v>2</x:v>
      </x:c>
      <x:c r="K408" s="18" t="n">
        <x:v>5</x:v>
      </x:c>
      <x:c r="L408" s="14"/>
      <x:c r="M408" s="14"/>
      <x:c r="N408" s="14"/>
      <x:c r="O408" s="14"/>
      <x:c r="P408" s="14"/>
      <x:c r="Q408" s="14"/>
      <x:c r="R408" s="14"/>
      <x:c r="S408" s="14"/>
      <x:c r="T408" s="14"/>
      <x:c r="U408" s="14"/>
      <x:c r="V408" s="14" t="str">
        <x:v>Rental</x:v>
      </x:c>
      <x:c r="W408" s="14" t="str">
        <x:v>New Construction</x:v>
      </x:c>
      <x:c r="X408" s="14" t="str">
        <x:v>N/A</x:v>
      </x:c>
      <x:c r="Y408" s="14" t="str">
        <x:v>Complete Communities Housing Solutions</x:v>
      </x:c>
      <x:c r="Z408" s="14" t="str">
        <x:v>On-site</x:v>
      </x:c>
      <x:c r="AA408" s="14" t="d">
        <x:v>2024-10-02T00:00:00.000Z</x:v>
      </x:c>
      <x:c r="AB408" s="14"/>
      <x:c r="AC408" s="14" t="n">
        <x:v>55</x:v>
      </x:c>
      <x:c r="AD408" s="16"/>
      <x:c r="AE408" s="14" t="str">
        <x:v>City Planning affordable-housing program record</x:v>
      </x:c>
      <x:c r="AF408" s="14" t="str">
        <x:v>Planning/permit/program record; completion/occupancy not established unless noted</x:v>
      </x:c>
      <x:c r="AG408" s="14" t="str">
        <x:v>SRC-CPRA-2021-2025</x:v>
      </x:c>
      <x:c r="AH408" s="16" t="str">
        <x:v>Program/affordability record; do not treat as completion or occupancy proof</x:v>
      </x:c>
    </x:row>
    <x:row r="409">
      <x:c r="A409" s="14" t="str">
        <x:v>CPRA-0408</x:v>
      </x:c>
      <x:c r="B409" s="14" t="str">
        <x:v>5452711900</x:v>
      </x:c>
      <x:c r="C409" s="14" t="str">
        <x:v>2840 L St</x:v>
      </x:c>
      <x:c r="D409" s="14"/>
      <x:c r="E409" s="14" t="str">
        <x:v>PRJ-1102352</x:v>
      </x:c>
      <x:c r="F409" s="18" t="n">
        <x:v>22</x:v>
      </x:c>
      <x:c r="G409" s="18" t="n">
        <x:v>0</x:v>
      </x:c>
      <x:c r="H409" s="18" t="n">
        <x:v>1</x:v>
      </x:c>
      <x:c r="I409" s="18" t="n">
        <x:v>1</x:v>
      </x:c>
      <x:c r="J409" s="18" t="n">
        <x:v>0</x:v>
      </x:c>
      <x:c r="K409" s="18" t="n">
        <x:v>2</x:v>
      </x:c>
      <x:c r="L409" s="14"/>
      <x:c r="M409" s="14"/>
      <x:c r="N409" s="14"/>
      <x:c r="O409" s="14"/>
      <x:c r="P409" s="14"/>
      <x:c r="Q409" s="14"/>
      <x:c r="R409" s="14"/>
      <x:c r="S409" s="14"/>
      <x:c r="T409" s="14"/>
      <x:c r="U409" s="14"/>
      <x:c r="V409" s="14" t="str">
        <x:v>Rental</x:v>
      </x:c>
      <x:c r="W409" s="14" t="str">
        <x:v>New Construction</x:v>
      </x:c>
      <x:c r="X409" s="14" t="str">
        <x:v>N/A</x:v>
      </x:c>
      <x:c r="Y409" s="14" t="str">
        <x:v>Density Bonus, ADU Bonus</x:v>
      </x:c>
      <x:c r="Z409" s="14" t="str">
        <x:v>On-site</x:v>
      </x:c>
      <x:c r="AA409" s="14" t="d">
        <x:v>2024-10-04T00:00:00.000Z</x:v>
      </x:c>
      <x:c r="AB409" s="14"/>
      <x:c r="AC409" s="14" t="n">
        <x:v>55</x:v>
      </x:c>
      <x:c r="AD409" s="16" t="str">
        <x:v>15 Dwelling units, 7 ADUS, 1 VL income unit, and 1 low income unit satisfy project obligations (DB and ADUB)</x:v>
      </x:c>
      <x:c r="AE409" s="14" t="str">
        <x:v>City Planning affordable-housing program record</x:v>
      </x:c>
      <x:c r="AF409" s="14" t="str">
        <x:v>Planning/permit/program record; completion/occupancy not established unless noted</x:v>
      </x:c>
      <x:c r="AG409" s="14" t="str">
        <x:v>SRC-CPRA-2021-2025</x:v>
      </x:c>
      <x:c r="AH409" s="16" t="str">
        <x:v>Program/affordability record; do not treat as completion or occupancy proof</x:v>
      </x:c>
    </x:row>
    <x:row r="410">
      <x:c r="A410" s="14" t="str">
        <x:v>CPRA-0409</x:v>
      </x:c>
      <x:c r="B410" s="14" t="str">
        <x:v>5452711900</x:v>
      </x:c>
      <x:c r="C410" s="14" t="str">
        <x:v>2840 L St</x:v>
      </x:c>
      <x:c r="D410" s="14"/>
      <x:c r="E410" s="14" t="str">
        <x:v>PRJ-1102352</x:v>
      </x:c>
      <x:c r="F410" s="18" t="n">
        <x:v>22</x:v>
      </x:c>
      <x:c r="G410" s="18" t="n">
        <x:v>0</x:v>
      </x:c>
      <x:c r="H410" s="18" t="n">
        <x:v>1</x:v>
      </x:c>
      <x:c r="I410" s="18" t="n">
        <x:v>1</x:v>
      </x:c>
      <x:c r="J410" s="18" t="n">
        <x:v>0</x:v>
      </x:c>
      <x:c r="K410" s="18" t="n">
        <x:v>2</x:v>
      </x:c>
      <x:c r="L410" s="14"/>
      <x:c r="M410" s="14"/>
      <x:c r="N410" s="14"/>
      <x:c r="O410" s="14"/>
      <x:c r="P410" s="14"/>
      <x:c r="Q410" s="14"/>
      <x:c r="R410" s="14"/>
      <x:c r="S410" s="14"/>
      <x:c r="T410" s="14"/>
      <x:c r="U410" s="14"/>
      <x:c r="V410" s="14" t="str">
        <x:v>Rental</x:v>
      </x:c>
      <x:c r="W410" s="14" t="str">
        <x:v>New Construction</x:v>
      </x:c>
      <x:c r="X410" s="14" t="str">
        <x:v>N/A</x:v>
      </x:c>
      <x:c r="Y410" s="14" t="str">
        <x:v>Density Bonus</x:v>
      </x:c>
      <x:c r="Z410" s="14" t="str">
        <x:v>On-site</x:v>
      </x:c>
      <x:c r="AA410" s="14" t="d">
        <x:v>2024-10-04T00:00:00.000Z</x:v>
      </x:c>
      <x:c r="AB410" s="14"/>
      <x:c r="AC410" s="14" t="n">
        <x:v>55</x:v>
      </x:c>
      <x:c r="AD410" s="16" t="str">
        <x:v>Density Bonus and ADU Bonus project, triggers inclusionary too. 15 Dwelling units, 7 ADUs, 1 vli unit under DB, 1 li unit for 55 years to satisfy inclusionary and ADU Bonus. </x:v>
      </x:c>
      <x:c r="AE410" s="14" t="str">
        <x:v>City Planning affordable-housing program record</x:v>
      </x:c>
      <x:c r="AF410" s="14" t="str">
        <x:v>Planning/permit/program record; completion/occupancy not established unless noted</x:v>
      </x:c>
      <x:c r="AG410" s="14" t="str">
        <x:v>SRC-CPRA-2021-2025</x:v>
      </x:c>
      <x:c r="AH410" s="16" t="str">
        <x:v>Program/affordability record; do not treat as completion or occupancy proof</x:v>
      </x:c>
    </x:row>
    <x:row r="411">
      <x:c r="A411" s="14" t="str">
        <x:v>CPRA-0410</x:v>
      </x:c>
      <x:c r="B411" s="14" t="str">
        <x:v>5504111000</x:v>
      </x:c>
      <x:c r="C411" s="14" t="str">
        <x:v>3662 Z St</x:v>
      </x:c>
      <x:c r="D411" s="14"/>
      <x:c r="E411" s="14" t="str">
        <x:v>PRJ-1110679</x:v>
      </x:c>
      <x:c r="F411" s="18" t="n">
        <x:v>3</x:v>
      </x:c>
      <x:c r="G411" s="18" t="n">
        <x:v>0</x:v>
      </x:c>
      <x:c r="H411" s="18" t="n">
        <x:v>0</x:v>
      </x:c>
      <x:c r="I411" s="18" t="n">
        <x:v>0</x:v>
      </x:c>
      <x:c r="J411" s="18" t="n">
        <x:v>1</x:v>
      </x:c>
      <x:c r="K411" s="18" t="n">
        <x:v>1</x:v>
      </x:c>
      <x:c r="L411" s="14"/>
      <x:c r="M411" s="14"/>
      <x:c r="N411" s="14"/>
      <x:c r="O411" s="14"/>
      <x:c r="P411" s="14"/>
      <x:c r="Q411" s="14"/>
      <x:c r="R411" s="14"/>
      <x:c r="S411" s="14"/>
      <x:c r="T411" s="14"/>
      <x:c r="U411" s="14"/>
      <x:c r="V411" s="14" t="str">
        <x:v>Rental</x:v>
      </x:c>
      <x:c r="W411" s="14" t="str">
        <x:v>New Construction</x:v>
      </x:c>
      <x:c r="X411" s="14" t="str">
        <x:v>N/A</x:v>
      </x:c>
      <x:c r="Y411" s="14" t="str">
        <x:v>ADU Bonus</x:v>
      </x:c>
      <x:c r="Z411" s="14" t="str">
        <x:v>On-site</x:v>
      </x:c>
      <x:c r="AA411" s="14" t="d">
        <x:v>2024-10-04T00:00:00.000Z</x:v>
      </x:c>
      <x:c r="AB411" s="14"/>
      <x:c r="AC411" s="14" t="n">
        <x:v>15</x:v>
      </x:c>
      <x:c r="AD411" s="16"/>
      <x:c r="AE411" s="14" t="str">
        <x:v>City Planning affordable-housing program record</x:v>
      </x:c>
      <x:c r="AF411" s="14" t="str">
        <x:v>Planning/permit/program record; completion/occupancy not established unless noted</x:v>
      </x:c>
      <x:c r="AG411" s="14" t="str">
        <x:v>SRC-CPRA-2021-2025</x:v>
      </x:c>
      <x:c r="AH411" s="16" t="str">
        <x:v>Program/affordability record; do not treat as completion or occupancy proof</x:v>
      </x:c>
    </x:row>
    <x:row r="412">
      <x:c r="A412" s="14" t="str">
        <x:v>CPRA-0411</x:v>
      </x:c>
      <x:c r="B412" s="14" t="str">
        <x:v>5521710500</x:v>
      </x:c>
      <x:c r="C412" s="14" t="str">
        <x:v>5129 Coban St</x:v>
      </x:c>
      <x:c r="D412" s="14"/>
      <x:c r="E412" s="14" t="str">
        <x:v>PRJ-1095516</x:v>
      </x:c>
      <x:c r="F412" s="18" t="n">
        <x:v>4</x:v>
      </x:c>
      <x:c r="G412" s="18" t="n">
        <x:v>0</x:v>
      </x:c>
      <x:c r="H412" s="18" t="n">
        <x:v>0</x:v>
      </x:c>
      <x:c r="I412" s="18" t="n">
        <x:v>0</x:v>
      </x:c>
      <x:c r="J412" s="18" t="n">
        <x:v>2</x:v>
      </x:c>
      <x:c r="K412" s="18" t="n">
        <x:v>2</x:v>
      </x:c>
      <x:c r="L412" s="14"/>
      <x:c r="M412" s="14"/>
      <x:c r="N412" s="14"/>
      <x:c r="O412" s="14"/>
      <x:c r="P412" s="14"/>
      <x:c r="Q412" s="14"/>
      <x:c r="R412" s="14"/>
      <x:c r="S412" s="14"/>
      <x:c r="T412" s="14"/>
      <x:c r="U412" s="14"/>
      <x:c r="V412" s="14" t="str">
        <x:v>Rental</x:v>
      </x:c>
      <x:c r="W412" s="14" t="str">
        <x:v>New Construction</x:v>
      </x:c>
      <x:c r="X412" s="14" t="str">
        <x:v>N/A</x:v>
      </x:c>
      <x:c r="Y412" s="14" t="str">
        <x:v>ADU Bonus</x:v>
      </x:c>
      <x:c r="Z412" s="14" t="str">
        <x:v>On-site</x:v>
      </x:c>
      <x:c r="AA412" s="14" t="d">
        <x:v>2024-10-04T00:00:00.000Z</x:v>
      </x:c>
      <x:c r="AB412" s="14"/>
      <x:c r="AC412" s="14" t="n">
        <x:v>15</x:v>
      </x:c>
      <x:c r="AD412" s="16"/>
      <x:c r="AE412" s="14" t="str">
        <x:v>City Planning affordable-housing program record</x:v>
      </x:c>
      <x:c r="AF412" s="14" t="str">
        <x:v>Planning/permit/program record; completion/occupancy not established unless noted</x:v>
      </x:c>
      <x:c r="AG412" s="14" t="str">
        <x:v>SRC-CPRA-2021-2025</x:v>
      </x:c>
      <x:c r="AH412" s="16" t="str">
        <x:v>Program/affordability record; do not treat as completion or occupancy proof</x:v>
      </x:c>
    </x:row>
    <x:row r="413">
      <x:c r="A413" s="14" t="str">
        <x:v>CPRA-0412</x:v>
      </x:c>
      <x:c r="B413" s="14" t="str">
        <x:v>5334040900</x:v>
      </x:c>
      <x:c r="C413" s="14" t="str">
        <x:v>1267 11th Ave</x:v>
      </x:c>
      <x:c r="D413" s="14"/>
      <x:c r="E413" s="14" t="str">
        <x:v>PRJ-1114039</x:v>
      </x:c>
      <x:c r="F413" s="18" t="n">
        <x:v>198</x:v>
      </x:c>
      <x:c r="G413" s="18" t="n">
        <x:v>0</x:v>
      </x:c>
      <x:c r="H413" s="18" t="n">
        <x:v>0</x:v>
      </x:c>
      <x:c r="I413" s="18" t="n">
        <x:v>15</x:v>
      </x:c>
      <x:c r="J413" s="18" t="n">
        <x:v>0</x:v>
      </x:c>
      <x:c r="K413" s="18" t="n">
        <x:v>15</x:v>
      </x:c>
      <x:c r="L413" s="14"/>
      <x:c r="M413" s="14"/>
      <x:c r="N413" s="14"/>
      <x:c r="O413" s="14"/>
      <x:c r="P413" s="14"/>
      <x:c r="Q413" s="14"/>
      <x:c r="R413" s="14"/>
      <x:c r="S413" s="14"/>
      <x:c r="T413" s="14"/>
      <x:c r="U413" s="14"/>
      <x:c r="V413" s="14" t="str">
        <x:v>Rental</x:v>
      </x:c>
      <x:c r="W413" s="14" t="str">
        <x:v>New Construction</x:v>
      </x:c>
      <x:c r="X413" s="14" t="str">
        <x:v>N/A</x:v>
      </x:c>
      <x:c r="Y413" s="14" t="str">
        <x:v>Density Bonus</x:v>
      </x:c>
      <x:c r="Z413" s="14" t="str">
        <x:v>Off-site</x:v>
      </x:c>
      <x:c r="AA413" s="14" t="d">
        <x:v>2024-10-08T00:00:00.000Z</x:v>
      </x:c>
      <x:c r="AB413" s="14"/>
      <x:c r="AC413" s="14" t="n">
        <x:v>55</x:v>
      </x:c>
      <x:c r="AD413" s="16" t="str">
        <x:v>Formerly 1270 Columbia St - PRJ-1054966 aka 501 W A St. 198 dwelling units, 231 hotel guest room. </x:v>
      </x:c>
      <x:c r="AE413" s="14" t="str">
        <x:v>City Planning affordable-housing program record</x:v>
      </x:c>
      <x:c r="AF413" s="14" t="str">
        <x:v>Planning/permit/program record; completion/occupancy not established unless noted</x:v>
      </x:c>
      <x:c r="AG413" s="14" t="str">
        <x:v>SRC-CPRA-2021-2025</x:v>
      </x:c>
      <x:c r="AH413" s="16" t="str">
        <x:v>Program/affordability record; do not treat as completion or occupancy proof</x:v>
      </x:c>
    </x:row>
    <x:row r="414">
      <x:c r="A414" s="14" t="str">
        <x:v>CPRA-0413</x:v>
      </x:c>
      <x:c r="B414" s="14" t="str">
        <x:v>4461032300</x:v>
      </x:c>
      <x:c r="C414" s="14" t="str">
        <x:v>4456 30th </x:v>
      </x:c>
      <x:c r="D414" s="14"/>
      <x:c r="E414" s="14" t="str">
        <x:v>PRJ-1098598</x:v>
      </x:c>
      <x:c r="F414" s="18" t="n">
        <x:v>17</x:v>
      </x:c>
      <x:c r="G414" s="18" t="n">
        <x:v>0</x:v>
      </x:c>
      <x:c r="H414" s="18" t="n">
        <x:v>1</x:v>
      </x:c>
      <x:c r="I414" s="18" t="n">
        <x:v>0</x:v>
      </x:c>
      <x:c r="J414" s="18" t="n">
        <x:v>0</x:v>
      </x:c>
      <x:c r="K414" s="18" t="n">
        <x:v>1</x:v>
      </x:c>
      <x:c r="L414" s="14"/>
      <x:c r="M414" s="14"/>
      <x:c r="N414" s="14"/>
      <x:c r="O414" s="14"/>
      <x:c r="P414" s="14"/>
      <x:c r="Q414" s="14"/>
      <x:c r="R414" s="14"/>
      <x:c r="S414" s="14"/>
      <x:c r="T414" s="14"/>
      <x:c r="U414" s="14"/>
      <x:c r="V414" s="14" t="str">
        <x:v>Rental</x:v>
      </x:c>
      <x:c r="W414" s="14" t="str">
        <x:v>New Construction</x:v>
      </x:c>
      <x:c r="X414" s="14" t="str">
        <x:v>N/A</x:v>
      </x:c>
      <x:c r="Y414" s="14" t="str">
        <x:v>Density Bonus</x:v>
      </x:c>
      <x:c r="Z414" s="14" t="str">
        <x:v>On-site</x:v>
      </x:c>
      <x:c r="AA414" s="14" t="d">
        <x:v>2024-10-09T00:00:00.000Z</x:v>
      </x:c>
      <x:c r="AB414" s="14"/>
      <x:c r="AC414" s="14" t="n">
        <x:v>55</x:v>
      </x:c>
      <x:c r="AD414" s="16"/>
      <x:c r="AE414" s="14" t="str">
        <x:v>City Planning affordable-housing program record</x:v>
      </x:c>
      <x:c r="AF414" s="14" t="str">
        <x:v>Planning/permit/program record; completion/occupancy not established unless noted</x:v>
      </x:c>
      <x:c r="AG414" s="14" t="str">
        <x:v>SRC-CPRA-2021-2025</x:v>
      </x:c>
      <x:c r="AH414" s="16" t="str">
        <x:v>Program/affordability record; do not treat as completion or occupancy proof</x:v>
      </x:c>
    </x:row>
    <x:row r="415">
      <x:c r="A415" s="14" t="str">
        <x:v>CPRA-0414</x:v>
      </x:c>
      <x:c r="B415" s="14" t="str">
        <x:v>4632650400</x:v>
      </x:c>
      <x:c r="C415" s="14" t="str">
        <x:v>6445 Richard St</x:v>
      </x:c>
      <x:c r="D415" s="14"/>
      <x:c r="E415" s="14" t="str">
        <x:v>PRJ-1099654</x:v>
      </x:c>
      <x:c r="F415" s="18" t="n">
        <x:v>4</x:v>
      </x:c>
      <x:c r="G415" s="18" t="n">
        <x:v>0</x:v>
      </x:c>
      <x:c r="H415" s="18" t="n">
        <x:v>0</x:v>
      </x:c>
      <x:c r="I415" s="18" t="n">
        <x:v>0</x:v>
      </x:c>
      <x:c r="J415" s="18" t="n">
        <x:v>2</x:v>
      </x:c>
      <x:c r="K415" s="18" t="n">
        <x:v>2</x:v>
      </x:c>
      <x:c r="L415" s="14"/>
      <x:c r="M415" s="14"/>
      <x:c r="N415" s="14"/>
      <x:c r="O415" s="14"/>
      <x:c r="P415" s="14"/>
      <x:c r="Q415" s="14"/>
      <x:c r="R415" s="14"/>
      <x:c r="S415" s="14"/>
      <x:c r="T415" s="14"/>
      <x:c r="U415" s="14"/>
      <x:c r="V415" s="14" t="str">
        <x:v>Rental</x:v>
      </x:c>
      <x:c r="W415" s="14" t="str">
        <x:v>Conversion &amp; New Construction</x:v>
      </x:c>
      <x:c r="X415" s="14" t="str">
        <x:v>N/A</x:v>
      </x:c>
      <x:c r="Y415" s="14" t="str">
        <x:v>ADU Bonus</x:v>
      </x:c>
      <x:c r="Z415" s="14" t="str">
        <x:v>On-site</x:v>
      </x:c>
      <x:c r="AA415" s="14" t="d">
        <x:v>2024-10-10T00:00:00.000Z</x:v>
      </x:c>
      <x:c r="AB415" s="14"/>
      <x:c r="AC415" s="14" t="n">
        <x:v>15</x:v>
      </x:c>
      <x:c r="AD415" s="16"/>
      <x:c r="AE415" s="14" t="str">
        <x:v>City Planning affordable-housing program record</x:v>
      </x:c>
      <x:c r="AF415" s="14" t="str">
        <x:v>Planning/permit/program record; completion/occupancy not established unless noted</x:v>
      </x:c>
      <x:c r="AG415" s="14" t="str">
        <x:v>SRC-CPRA-2021-2025</x:v>
      </x:c>
      <x:c r="AH415" s="16" t="str">
        <x:v>Program/affordability record; do not treat as completion or occupancy proof</x:v>
      </x:c>
    </x:row>
    <x:row r="416">
      <x:c r="A416" s="14" t="str">
        <x:v>CPRA-0415</x:v>
      </x:c>
      <x:c r="B416" s="14" t="str">
        <x:v>4465010500</x:v>
      </x:c>
      <x:c r="C416" s="14" t="str">
        <x:v>3675 Boundary St</x:v>
      </x:c>
      <x:c r="D416" s="14"/>
      <x:c r="E416" s="14" t="str">
        <x:v>PRJ-1080572</x:v>
      </x:c>
      <x:c r="F416" s="18" t="n">
        <x:v>8</x:v>
      </x:c>
      <x:c r="G416" s="18" t="n">
        <x:v>0</x:v>
      </x:c>
      <x:c r="H416" s="18" t="n">
        <x:v>0</x:v>
      </x:c>
      <x:c r="I416" s="18" t="n">
        <x:v>0</x:v>
      </x:c>
      <x:c r="J416" s="18" t="n">
        <x:v>3</x:v>
      </x:c>
      <x:c r="K416" s="18" t="n">
        <x:v>3</x:v>
      </x:c>
      <x:c r="L416" s="14"/>
      <x:c r="M416" s="14"/>
      <x:c r="N416" s="14"/>
      <x:c r="O416" s="14"/>
      <x:c r="P416" s="14"/>
      <x:c r="Q416" s="14"/>
      <x:c r="R416" s="14"/>
      <x:c r="S416" s="14"/>
      <x:c r="T416" s="14"/>
      <x:c r="U416" s="14"/>
      <x:c r="V416" s="14" t="str">
        <x:v>Rental</x:v>
      </x:c>
      <x:c r="W416" s="14" t="str">
        <x:v>New Construction</x:v>
      </x:c>
      <x:c r="X416" s="14" t="str">
        <x:v>N/A</x:v>
      </x:c>
      <x:c r="Y416" s="14" t="str">
        <x:v>ADU Bonus</x:v>
      </x:c>
      <x:c r="Z416" s="14" t="str">
        <x:v>On-site</x:v>
      </x:c>
      <x:c r="AA416" s="14" t="d">
        <x:v>2024-10-15T00:00:00.000Z</x:v>
      </x:c>
      <x:c r="AB416" s="14"/>
      <x:c r="AC416" s="14" t="n">
        <x:v>15</x:v>
      </x:c>
      <x:c r="AD416" s="16"/>
      <x:c r="AE416" s="14" t="str">
        <x:v>City Planning affordable-housing program record</x:v>
      </x:c>
      <x:c r="AF416" s="14" t="str">
        <x:v>Planning/permit/program record; completion/occupancy not established unless noted</x:v>
      </x:c>
      <x:c r="AG416" s="14" t="str">
        <x:v>SRC-CPRA-2021-2025</x:v>
      </x:c>
      <x:c r="AH416" s="16" t="str">
        <x:v>Program/affordability record; do not treat as completion or occupancy proof</x:v>
      </x:c>
    </x:row>
    <x:row r="417">
      <x:c r="A417" s="14" t="str">
        <x:v>CPRA-0416</x:v>
      </x:c>
      <x:c r="B417" s="14" t="str">
        <x:v>4474822500</x:v>
      </x:c>
      <x:c r="C417" s="14" t="str">
        <x:v>3844 39th St</x:v>
      </x:c>
      <x:c r="D417" s="14"/>
      <x:c r="E417" s="14" t="str">
        <x:v>PRJ-1103142</x:v>
      </x:c>
      <x:c r="F417" s="18" t="n">
        <x:v>12</x:v>
      </x:c>
      <x:c r="G417" s="18" t="n">
        <x:v>0</x:v>
      </x:c>
      <x:c r="H417" s="18" t="n">
        <x:v>0</x:v>
      </x:c>
      <x:c r="I417" s="18" t="n">
        <x:v>1</x:v>
      </x:c>
      <x:c r="J417" s="18" t="n">
        <x:v>4</x:v>
      </x:c>
      <x:c r="K417" s="18" t="n">
        <x:v>5</x:v>
      </x:c>
      <x:c r="L417" s="14"/>
      <x:c r="M417" s="14"/>
      <x:c r="N417" s="14"/>
      <x:c r="O417" s="14"/>
      <x:c r="P417" s="14"/>
      <x:c r="Q417" s="14"/>
      <x:c r="R417" s="14"/>
      <x:c r="S417" s="14"/>
      <x:c r="T417" s="14"/>
      <x:c r="U417" s="14"/>
      <x:c r="V417" s="14" t="str">
        <x:v>Rental</x:v>
      </x:c>
      <x:c r="W417" s="14" t="str">
        <x:v>New Construction</x:v>
      </x:c>
      <x:c r="X417" s="14" t="str">
        <x:v>N/A</x:v>
      </x:c>
      <x:c r="Y417" s="14" t="str">
        <x:v>ADU Bonus</x:v>
      </x:c>
      <x:c r="Z417" s="14" t="str">
        <x:v>On-site</x:v>
      </x:c>
      <x:c r="AA417" s="14" t="d">
        <x:v>2024-10-15T00:00:00.000Z</x:v>
      </x:c>
      <x:c r="AB417" s="14"/>
      <x:c r="AC417" s="14" t="str">
        <x:v>15, 55</x:v>
      </x:c>
      <x:c r="AD417" s="16" t="str">
        <x:v>Inclusionary also applies. of the 5 affordable ADUS required, 1 must be 60% AMI for 55 years or pay in-lieu fee. </x:v>
      </x:c>
      <x:c r="AE417" s="14" t="str">
        <x:v>City Planning affordable-housing program record</x:v>
      </x:c>
      <x:c r="AF417" s="14" t="str">
        <x:v>Planning/permit/program record; completion/occupancy not established unless noted</x:v>
      </x:c>
      <x:c r="AG417" s="14" t="str">
        <x:v>SRC-CPRA-2021-2025</x:v>
      </x:c>
      <x:c r="AH417" s="16" t="str">
        <x:v>Program/affordability record; do not treat as completion or occupancy proof</x:v>
      </x:c>
    </x:row>
    <x:row r="418">
      <x:c r="A418" s="14" t="str">
        <x:v>CPRA-0417</x:v>
      </x:c>
      <x:c r="B418" s="14" t="str">
        <x:v>42100710300</x:v>
      </x:c>
      <x:c r="C418" s="14" t="str">
        <x:v>8528 Eames </x:v>
      </x:c>
      <x:c r="D418" s="14"/>
      <x:c r="E418" s="14" t="str">
        <x:v>PRJ-1118098</x:v>
      </x:c>
      <x:c r="F418" s="18" t="n">
        <x:v>2</x:v>
      </x:c>
      <x:c r="G418" s="18" t="n">
        <x:v>0</x:v>
      </x:c>
      <x:c r="H418" s="18" t="n">
        <x:v>0</x:v>
      </x:c>
      <x:c r="I418" s="18" t="n">
        <x:v>0</x:v>
      </x:c>
      <x:c r="J418" s="18" t="n">
        <x:v>1</x:v>
      </x:c>
      <x:c r="K418" s="18" t="n">
        <x:v>1</x:v>
      </x:c>
      <x:c r="L418" s="14"/>
      <x:c r="M418" s="14"/>
      <x:c r="N418" s="14"/>
      <x:c r="O418" s="14"/>
      <x:c r="P418" s="14"/>
      <x:c r="Q418" s="14"/>
      <x:c r="R418" s="14"/>
      <x:c r="S418" s="14"/>
      <x:c r="T418" s="14"/>
      <x:c r="U418" s="14"/>
      <x:c r="V418" s="14" t="str">
        <x:v>Rental</x:v>
      </x:c>
      <x:c r="W418" s="14" t="str">
        <x:v>New Construction</x:v>
      </x:c>
      <x:c r="X418" s="14" t="str">
        <x:v>N/A</x:v>
      </x:c>
      <x:c r="Y418" s="14" t="str">
        <x:v>ADU Bonus</x:v>
      </x:c>
      <x:c r="Z418" s="14" t="str">
        <x:v>On-site</x:v>
      </x:c>
      <x:c r="AA418" s="14" t="d">
        <x:v>2024-10-18T00:00:00.000Z</x:v>
      </x:c>
      <x:c r="AB418" s="14"/>
      <x:c r="AC418" s="14" t="n">
        <x:v>15</x:v>
      </x:c>
      <x:c r="AD418" s="16"/>
      <x:c r="AE418" s="14" t="str">
        <x:v>City Planning affordable-housing program record</x:v>
      </x:c>
      <x:c r="AF418" s="14" t="str">
        <x:v>Planning/permit/program record; completion/occupancy not established unless noted</x:v>
      </x:c>
      <x:c r="AG418" s="14" t="str">
        <x:v>SRC-CPRA-2021-2025</x:v>
      </x:c>
      <x:c r="AH418" s="16" t="str">
        <x:v>Program/affordability record; do not treat as completion or occupancy proof</x:v>
      </x:c>
    </x:row>
    <x:row r="419">
      <x:c r="A419" s="14" t="str">
        <x:v>CPRA-0418</x:v>
      </x:c>
      <x:c r="B419" s="14" t="str">
        <x:v>3603321300</x:v>
      </x:c>
      <x:c r="C419" s="14" t="str">
        <x:v>4606 Shoshoni Ave</x:v>
      </x:c>
      <x:c r="D419" s="14"/>
      <x:c r="E419" s="14" t="str">
        <x:v>PRJ-1109737</x:v>
      </x:c>
      <x:c r="F419" s="18" t="n">
        <x:v>11</x:v>
      </x:c>
      <x:c r="G419" s="18" t="n">
        <x:v>0</x:v>
      </x:c>
      <x:c r="H419" s="18" t="n">
        <x:v>0</x:v>
      </x:c>
      <x:c r="I419" s="18" t="n">
        <x:v>0</x:v>
      </x:c>
      <x:c r="J419" s="18" t="n">
        <x:v>5</x:v>
      </x:c>
      <x:c r="K419" s="18" t="n">
        <x:v>5</x:v>
      </x:c>
      <x:c r="L419" s="14"/>
      <x:c r="M419" s="14"/>
      <x:c r="N419" s="14"/>
      <x:c r="O419" s="14"/>
      <x:c r="P419" s="14"/>
      <x:c r="Q419" s="14"/>
      <x:c r="R419" s="14"/>
      <x:c r="S419" s="14"/>
      <x:c r="T419" s="14"/>
      <x:c r="U419" s="14"/>
      <x:c r="V419" s="14" t="str">
        <x:v>Rental</x:v>
      </x:c>
      <x:c r="W419" s="14" t="str">
        <x:v>New Construction</x:v>
      </x:c>
      <x:c r="X419" s="14" t="str">
        <x:v>N/A</x:v>
      </x:c>
      <x:c r="Y419" s="14" t="str">
        <x:v>ADU Bonus</x:v>
      </x:c>
      <x:c r="Z419" s="14" t="str">
        <x:v>On-site</x:v>
      </x:c>
      <x:c r="AA419" s="14" t="d">
        <x:v>2024-10-21T00:00:00.000Z</x:v>
      </x:c>
      <x:c r="AB419" s="14"/>
      <x:c r="AC419" s="14" t="n">
        <x:v>15</x:v>
      </x:c>
      <x:c r="AD419" s="16" t="str">
        <x:v>also triggers inclusionary, paying in lieu fee</x:v>
      </x:c>
      <x:c r="AE419" s="14" t="str">
        <x:v>City Planning affordable-housing program record</x:v>
      </x:c>
      <x:c r="AF419" s="14" t="str">
        <x:v>Planning/permit/program record; completion/occupancy not established unless noted</x:v>
      </x:c>
      <x:c r="AG419" s="14" t="str">
        <x:v>SRC-CPRA-2021-2025</x:v>
      </x:c>
      <x:c r="AH419" s="16" t="str">
        <x:v>Program/affordability record; do not treat as completion or occupancy proof</x:v>
      </x:c>
    </x:row>
    <x:row r="420">
      <x:c r="A420" s="14" t="str">
        <x:v>CPRA-0419</x:v>
      </x:c>
      <x:c r="B420" s="14" t="str">
        <x:v>3617101500</x:v>
      </x:c>
      <x:c r="C420" s="14" t="str">
        <x:v>4756 Renex Pl</x:v>
      </x:c>
      <x:c r="D420" s="14"/>
      <x:c r="E420" s="14" t="str">
        <x:v>PRJ-1117022</x:v>
      </x:c>
      <x:c r="F420" s="18" t="n">
        <x:v>7</x:v>
      </x:c>
      <x:c r="G420" s="18" t="n">
        <x:v>0</x:v>
      </x:c>
      <x:c r="H420" s="18" t="n">
        <x:v>0</x:v>
      </x:c>
      <x:c r="I420" s="18" t="n">
        <x:v>0</x:v>
      </x:c>
      <x:c r="J420" s="18" t="n">
        <x:v>3</x:v>
      </x:c>
      <x:c r="K420" s="18" t="n">
        <x:v>3</x:v>
      </x:c>
      <x:c r="L420" s="14"/>
      <x:c r="M420" s="14"/>
      <x:c r="N420" s="14"/>
      <x:c r="O420" s="14"/>
      <x:c r="P420" s="14"/>
      <x:c r="Q420" s="14"/>
      <x:c r="R420" s="14"/>
      <x:c r="S420" s="14"/>
      <x:c r="T420" s="14"/>
      <x:c r="U420" s="14"/>
      <x:c r="V420" s="14" t="str">
        <x:v>Rental</x:v>
      </x:c>
      <x:c r="W420" s="14" t="str">
        <x:v>New Construction</x:v>
      </x:c>
      <x:c r="X420" s="14" t="str">
        <x:v>N/A</x:v>
      </x:c>
      <x:c r="Y420" s="14" t="str">
        <x:v>ADU Bonus</x:v>
      </x:c>
      <x:c r="Z420" s="14" t="str">
        <x:v>On-site</x:v>
      </x:c>
      <x:c r="AA420" s="14" t="d">
        <x:v>2024-10-21T00:00:00.000Z</x:v>
      </x:c>
      <x:c r="AB420" s="14"/>
      <x:c r="AC420" s="14" t="n">
        <x:v>15</x:v>
      </x:c>
      <x:c r="AD420" s="16"/>
      <x:c r="AE420" s="14" t="str">
        <x:v>City Planning affordable-housing program record</x:v>
      </x:c>
      <x:c r="AF420" s="14" t="str">
        <x:v>Planning/permit/program record; completion/occupancy not established unless noted</x:v>
      </x:c>
      <x:c r="AG420" s="14" t="str">
        <x:v>SRC-CPRA-2021-2025</x:v>
      </x:c>
      <x:c r="AH420" s="16" t="str">
        <x:v>Program/affordability record; do not treat as completion or occupancy proof</x:v>
      </x:c>
    </x:row>
    <x:row r="421">
      <x:c r="A421" s="14" t="str">
        <x:v>CPRA-0420</x:v>
      </x:c>
      <x:c r="B421" s="14" t="str">
        <x:v>5454012100</x:v>
      </x:c>
      <x:c r="C421" s="14" t="str">
        <x:v>3281 Steel St</x:v>
      </x:c>
      <x:c r="D421" s="14"/>
      <x:c r="E421" s="14" t="str">
        <x:v>PRJ-1101611</x:v>
      </x:c>
      <x:c r="F421" s="18" t="n">
        <x:v>19</x:v>
      </x:c>
      <x:c r="G421" s="18" t="n">
        <x:v>0</x:v>
      </x:c>
      <x:c r="H421" s="18" t="n">
        <x:v>2</x:v>
      </x:c>
      <x:c r="I421" s="18" t="n">
        <x:v>0</x:v>
      </x:c>
      <x:c r="J421" s="18" t="n">
        <x:v>7</x:v>
      </x:c>
      <x:c r="K421" s="18" t="n">
        <x:v>9</x:v>
      </x:c>
      <x:c r="L421" s="14"/>
      <x:c r="M421" s="14"/>
      <x:c r="N421" s="14"/>
      <x:c r="O421" s="14"/>
      <x:c r="P421" s="14"/>
      <x:c r="Q421" s="14"/>
      <x:c r="R421" s="14"/>
      <x:c r="S421" s="14"/>
      <x:c r="T421" s="14"/>
      <x:c r="U421" s="14"/>
      <x:c r="V421" s="14" t="str">
        <x:v>Rental</x:v>
      </x:c>
      <x:c r="W421" s="14" t="str">
        <x:v>New Construction</x:v>
      </x:c>
      <x:c r="X421" s="14" t="str">
        <x:v>N/A</x:v>
      </x:c>
      <x:c r="Y421" s="14" t="str">
        <x:v>ADU Bonus</x:v>
      </x:c>
      <x:c r="Z421" s="14" t="str">
        <x:v>On-site</x:v>
      </x:c>
      <x:c r="AA421" s="14" t="d">
        <x:v>2024-10-23T00:00:00.000Z</x:v>
      </x:c>
      <x:c r="AB421" s="14"/>
      <x:c r="AC421" s="14" t="str">
        <x:v>15, 55</x:v>
      </x:c>
      <x:c r="AD421" s="16" t="str">
        <x:v>Inclusionary and DUP ( 1 unit 50% AMI 55yrs, 1 unit 60% AMI 55 years) </x:v>
      </x:c>
      <x:c r="AE421" s="14" t="str">
        <x:v>City Planning affordable-housing program record</x:v>
      </x:c>
      <x:c r="AF421" s="14" t="str">
        <x:v>Planning/permit/program record; completion/occupancy not established unless noted</x:v>
      </x:c>
      <x:c r="AG421" s="14" t="str">
        <x:v>SRC-CPRA-2021-2025</x:v>
      </x:c>
      <x:c r="AH421" s="16" t="str">
        <x:v>Program/affordability record; do not treat as completion or occupancy proof</x:v>
      </x:c>
    </x:row>
    <x:row r="422">
      <x:c r="A422" s="14" t="str">
        <x:v>CPRA-0421</x:v>
      </x:c>
      <x:c r="B422" s="14" t="str">
        <x:v>3183432400</x:v>
      </x:c>
      <x:c r="C422" s="14" t="str">
        <x:v>10347 Lipscomb Dr</x:v>
      </x:c>
      <x:c r="D422" s="14"/>
      <x:c r="E422" s="14" t="str">
        <x:v>PRJ-1111109</x:v>
      </x:c>
      <x:c r="F422" s="18" t="n">
        <x:v>2</x:v>
      </x:c>
      <x:c r="G422" s="18" t="n">
        <x:v>0</x:v>
      </x:c>
      <x:c r="H422" s="18" t="n">
        <x:v>0</x:v>
      </x:c>
      <x:c r="I422" s="18" t="n">
        <x:v>0</x:v>
      </x:c>
      <x:c r="J422" s="18" t="n">
        <x:v>1</x:v>
      </x:c>
      <x:c r="K422" s="18" t="n">
        <x:v>1</x:v>
      </x:c>
      <x:c r="L422" s="14"/>
      <x:c r="M422" s="14"/>
      <x:c r="N422" s="14"/>
      <x:c r="O422" s="14"/>
      <x:c r="P422" s="14"/>
      <x:c r="Q422" s="14"/>
      <x:c r="R422" s="14"/>
      <x:c r="S422" s="14"/>
      <x:c r="T422" s="14"/>
      <x:c r="U422" s="14"/>
      <x:c r="V422" s="14" t="str">
        <x:v>Rental</x:v>
      </x:c>
      <x:c r="W422" s="14" t="str">
        <x:v>New Construction</x:v>
      </x:c>
      <x:c r="X422" s="14" t="str">
        <x:v>N/A</x:v>
      </x:c>
      <x:c r="Y422" s="14" t="str">
        <x:v>ADU Bonus</x:v>
      </x:c>
      <x:c r="Z422" s="14" t="str">
        <x:v>On-site</x:v>
      </x:c>
      <x:c r="AA422" s="14" t="d">
        <x:v>2024-10-28T00:00:00.000Z</x:v>
      </x:c>
      <x:c r="AB422" s="14"/>
      <x:c r="AC422" s="14" t="n">
        <x:v>15</x:v>
      </x:c>
      <x:c r="AD422" s="16" t="str">
        <x:v>no inclusionary </x:v>
      </x:c>
      <x:c r="AE422" s="14" t="str">
        <x:v>City Planning affordable-housing program record</x:v>
      </x:c>
      <x:c r="AF422" s="14" t="str">
        <x:v>Planning/permit/program record; completion/occupancy not established unless noted</x:v>
      </x:c>
      <x:c r="AG422" s="14" t="str">
        <x:v>SRC-CPRA-2021-2025</x:v>
      </x:c>
      <x:c r="AH422" s="16" t="str">
        <x:v>Program/affordability record; do not treat as completion or occupancy proof</x:v>
      </x:c>
    </x:row>
    <x:row r="423">
      <x:c r="A423" s="14" t="str">
        <x:v>CPRA-0422</x:v>
      </x:c>
      <x:c r="B423" s="14" t="str">
        <x:v>4242412000</x:v>
      </x:c>
      <x:c r="C423" s="14" t="str">
        <x:v>1880 Oliver Ave</x:v>
      </x:c>
      <x:c r="D423" s="14"/>
      <x:c r="E423" s="14" t="str">
        <x:v>PRJ-1115890</x:v>
      </x:c>
      <x:c r="F423" s="18" t="n">
        <x:v>4</x:v>
      </x:c>
      <x:c r="G423" s="18" t="n">
        <x:v>0</x:v>
      </x:c>
      <x:c r="H423" s="18" t="n">
        <x:v>0</x:v>
      </x:c>
      <x:c r="I423" s="18" t="n">
        <x:v>0</x:v>
      </x:c>
      <x:c r="J423" s="18" t="n">
        <x:v>1</x:v>
      </x:c>
      <x:c r="K423" s="18" t="n">
        <x:v>1</x:v>
      </x:c>
      <x:c r="L423" s="14"/>
      <x:c r="M423" s="14"/>
      <x:c r="N423" s="14"/>
      <x:c r="O423" s="14"/>
      <x:c r="P423" s="14"/>
      <x:c r="Q423" s="14"/>
      <x:c r="R423" s="14"/>
      <x:c r="S423" s="14"/>
      <x:c r="T423" s="14"/>
      <x:c r="U423" s="14"/>
      <x:c r="V423" s="14" t="str">
        <x:v>Rental</x:v>
      </x:c>
      <x:c r="W423" s="14" t="str">
        <x:v>New Construction</x:v>
      </x:c>
      <x:c r="X423" s="14" t="str">
        <x:v>N/A</x:v>
      </x:c>
      <x:c r="Y423" s="14" t="str">
        <x:v>ADU Bonus</x:v>
      </x:c>
      <x:c r="Z423" s="14" t="str">
        <x:v>On-site</x:v>
      </x:c>
      <x:c r="AA423" s="14" t="d">
        <x:v>2024-10-28T00:00:00.000Z</x:v>
      </x:c>
      <x:c r="AB423" s="14"/>
      <x:c r="AC423" s="14" t="n">
        <x:v>15</x:v>
      </x:c>
      <x:c r="AD423" s="16" t="str">
        <x:v>no inclusionary </x:v>
      </x:c>
      <x:c r="AE423" s="14" t="str">
        <x:v>City Planning affordable-housing program record</x:v>
      </x:c>
      <x:c r="AF423" s="14" t="str">
        <x:v>Planning/permit/program record; completion/occupancy not established unless noted</x:v>
      </x:c>
      <x:c r="AG423" s="14" t="str">
        <x:v>SRC-CPRA-2021-2025</x:v>
      </x:c>
      <x:c r="AH423" s="16" t="str">
        <x:v>Program/affordability record; do not treat as completion or occupancy proof</x:v>
      </x:c>
    </x:row>
    <x:row r="424">
      <x:c r="A424" s="14" t="str">
        <x:v>CPRA-0423</x:v>
      </x:c>
      <x:c r="B424" s="14" t="str">
        <x:v>5484730400</x:v>
      </x:c>
      <x:c r="C424" s="14" t="str">
        <x:v>5529 Olvera Av</x:v>
      </x:c>
      <x:c r="D424" s="14"/>
      <x:c r="E424" s="14" t="str">
        <x:v>PRJ-1116302</x:v>
      </x:c>
      <x:c r="F424" s="18" t="n">
        <x:v>7</x:v>
      </x:c>
      <x:c r="G424" s="18" t="n">
        <x:v>0</x:v>
      </x:c>
      <x:c r="H424" s="18" t="n">
        <x:v>0</x:v>
      </x:c>
      <x:c r="I424" s="18" t="n">
        <x:v>0</x:v>
      </x:c>
      <x:c r="J424" s="18" t="n">
        <x:v>3</x:v>
      </x:c>
      <x:c r="K424" s="18" t="n">
        <x:v>3</x:v>
      </x:c>
      <x:c r="L424" s="14"/>
      <x:c r="M424" s="14"/>
      <x:c r="N424" s="14"/>
      <x:c r="O424" s="14"/>
      <x:c r="P424" s="14"/>
      <x:c r="Q424" s="14"/>
      <x:c r="R424" s="14"/>
      <x:c r="S424" s="14"/>
      <x:c r="T424" s="14"/>
      <x:c r="U424" s="14"/>
      <x:c r="V424" s="14" t="str">
        <x:v>Rental</x:v>
      </x:c>
      <x:c r="W424" s="14" t="str">
        <x:v>New Construction</x:v>
      </x:c>
      <x:c r="X424" s="14" t="str">
        <x:v>N/A</x:v>
      </x:c>
      <x:c r="Y424" s="14" t="str">
        <x:v>ADU Bonus</x:v>
      </x:c>
      <x:c r="Z424" s="14" t="str">
        <x:v>On-site</x:v>
      </x:c>
      <x:c r="AA424" s="14" t="d">
        <x:v>2024-10-28T00:00:00.000Z</x:v>
      </x:c>
      <x:c r="AB424" s="14"/>
      <x:c r="AC424" s="14" t="n">
        <x:v>15</x:v>
      </x:c>
      <x:c r="AD424" s="16"/>
      <x:c r="AE424" s="14" t="str">
        <x:v>City Planning affordable-housing program record</x:v>
      </x:c>
      <x:c r="AF424" s="14" t="str">
        <x:v>Planning/permit/program record; completion/occupancy not established unless noted</x:v>
      </x:c>
      <x:c r="AG424" s="14" t="str">
        <x:v>SRC-CPRA-2021-2025</x:v>
      </x:c>
      <x:c r="AH424" s="16" t="str">
        <x:v>Program/affordability record; do not treat as completion or occupancy proof</x:v>
      </x:c>
    </x:row>
    <x:row r="425">
      <x:c r="A425" s="14" t="str">
        <x:v>CPRA-0424</x:v>
      </x:c>
      <x:c r="B425" s="14" t="str">
        <x:v>36040020800</x:v>
      </x:c>
      <x:c r="C425" s="14" t="str">
        <x:v>3552 Idlewild Way</x:v>
      </x:c>
      <x:c r="D425" s="14"/>
      <x:c r="E425" s="14" t="str">
        <x:v>PRJ-1101589</x:v>
      </x:c>
      <x:c r="F425" s="18" t="n">
        <x:v>4</x:v>
      </x:c>
      <x:c r="G425" s="18" t="n">
        <x:v>0</x:v>
      </x:c>
      <x:c r="H425" s="18" t="n">
        <x:v>0</x:v>
      </x:c>
      <x:c r="I425" s="18" t="n">
        <x:v>0</x:v>
      </x:c>
      <x:c r="J425" s="18" t="n">
        <x:v>2</x:v>
      </x:c>
      <x:c r="K425" s="18" t="n">
        <x:v>2</x:v>
      </x:c>
      <x:c r="L425" s="14"/>
      <x:c r="M425" s="14"/>
      <x:c r="N425" s="14"/>
      <x:c r="O425" s="14"/>
      <x:c r="P425" s="14"/>
      <x:c r="Q425" s="14"/>
      <x:c r="R425" s="14"/>
      <x:c r="S425" s="14"/>
      <x:c r="T425" s="14"/>
      <x:c r="U425" s="14"/>
      <x:c r="V425" s="14" t="str">
        <x:v>Rental</x:v>
      </x:c>
      <x:c r="W425" s="14" t="str">
        <x:v>New Construction</x:v>
      </x:c>
      <x:c r="X425" s="14" t="str">
        <x:v>N/A</x:v>
      </x:c>
      <x:c r="Y425" s="14" t="str">
        <x:v>ADU Bonus</x:v>
      </x:c>
      <x:c r="Z425" s="14" t="str">
        <x:v>On-site</x:v>
      </x:c>
      <x:c r="AA425" s="14" t="d">
        <x:v>2024-10-29T00:00:00.000Z</x:v>
      </x:c>
      <x:c r="AB425" s="14"/>
      <x:c r="AC425" s="14" t="n">
        <x:v>15</x:v>
      </x:c>
      <x:c r="AD425" s="16" t="str">
        <x:v>no inclusionary </x:v>
      </x:c>
      <x:c r="AE425" s="14" t="str">
        <x:v>City Planning affordable-housing program record</x:v>
      </x:c>
      <x:c r="AF425" s="14" t="str">
        <x:v>Planning/permit/program record; completion/occupancy not established unless noted</x:v>
      </x:c>
      <x:c r="AG425" s="14" t="str">
        <x:v>SRC-CPRA-2021-2025</x:v>
      </x:c>
      <x:c r="AH425" s="16" t="str">
        <x:v>Program/affordability record; do not treat as completion or occupancy proof</x:v>
      </x:c>
    </x:row>
    <x:row r="426">
      <x:c r="A426" s="14" t="str">
        <x:v>CPRA-0425</x:v>
      </x:c>
      <x:c r="B426" s="14" t="str">
        <x:v>4734020700</x:v>
      </x:c>
      <x:c r="C426" s="14" t="str">
        <x:v>3881 Boren St</x:v>
      </x:c>
      <x:c r="D426" s="14"/>
      <x:c r="E426" s="14" t="str">
        <x:v>PRJ-1109285</x:v>
      </x:c>
      <x:c r="F426" s="18" t="n">
        <x:v>15</x:v>
      </x:c>
      <x:c r="G426" s="18" t="n">
        <x:v>0</x:v>
      </x:c>
      <x:c r="H426" s="18" t="n">
        <x:v>0</x:v>
      </x:c>
      <x:c r="I426" s="18" t="n">
        <x:v>0</x:v>
      </x:c>
      <x:c r="J426" s="18" t="n">
        <x:v>7</x:v>
      </x:c>
      <x:c r="K426" s="18" t="n">
        <x:v>7</x:v>
      </x:c>
      <x:c r="L426" s="14"/>
      <x:c r="M426" s="14"/>
      <x:c r="N426" s="14"/>
      <x:c r="O426" s="14"/>
      <x:c r="P426" s="14"/>
      <x:c r="Q426" s="14"/>
      <x:c r="R426" s="14"/>
      <x:c r="S426" s="14"/>
      <x:c r="T426" s="14"/>
      <x:c r="U426" s="14"/>
      <x:c r="V426" s="14" t="str">
        <x:v>Rental</x:v>
      </x:c>
      <x:c r="W426" s="14" t="str">
        <x:v>Conversion &amp; New Construction</x:v>
      </x:c>
      <x:c r="X426" s="14" t="str">
        <x:v>N/A</x:v>
      </x:c>
      <x:c r="Y426" s="14" t="str">
        <x:v>ADU Bonus</x:v>
      </x:c>
      <x:c r="Z426" s="14" t="str">
        <x:v>On-site</x:v>
      </x:c>
      <x:c r="AA426" s="14" t="d">
        <x:v>2024-10-29T00:00:00.000Z</x:v>
      </x:c>
      <x:c r="AB426" s="14"/>
      <x:c r="AC426" s="14" t="n">
        <x:v>15</x:v>
      </x:c>
      <x:c r="AD426" s="16" t="str">
        <x:v>in-lieu fee</x:v>
      </x:c>
      <x:c r="AE426" s="14" t="str">
        <x:v>City Planning affordable-housing program record</x:v>
      </x:c>
      <x:c r="AF426" s="14" t="str">
        <x:v>Planning/permit/program record; completion/occupancy not established unless noted</x:v>
      </x:c>
      <x:c r="AG426" s="14" t="str">
        <x:v>SRC-CPRA-2021-2025</x:v>
      </x:c>
      <x:c r="AH426" s="16" t="str">
        <x:v>Program/affordability record; do not treat as completion or occupancy proof</x:v>
      </x:c>
    </x:row>
    <x:row r="427">
      <x:c r="A427" s="14" t="str">
        <x:v>CPRA-0426</x:v>
      </x:c>
      <x:c r="B427" s="14" t="str">
        <x:v>4406200600</x:v>
      </x:c>
      <x:c r="C427" s="14" t="str">
        <x:v>4567 38thSt</x:v>
      </x:c>
      <x:c r="D427" s="14"/>
      <x:c r="E427" s="14" t="str">
        <x:v>PRJ-1105932</x:v>
      </x:c>
      <x:c r="F427" s="18" t="n">
        <x:v>9</x:v>
      </x:c>
      <x:c r="G427" s="18" t="n">
        <x:v>0</x:v>
      </x:c>
      <x:c r="H427" s="18" t="n">
        <x:v>0</x:v>
      </x:c>
      <x:c r="I427" s="18" t="n">
        <x:v>0</x:v>
      </x:c>
      <x:c r="J427" s="18" t="n">
        <x:v>4</x:v>
      </x:c>
      <x:c r="K427" s="18" t="n">
        <x:v>4</x:v>
      </x:c>
      <x:c r="L427" s="14"/>
      <x:c r="M427" s="14"/>
      <x:c r="N427" s="14"/>
      <x:c r="O427" s="14"/>
      <x:c r="P427" s="14"/>
      <x:c r="Q427" s="14"/>
      <x:c r="R427" s="14"/>
      <x:c r="S427" s="14"/>
      <x:c r="T427" s="14"/>
      <x:c r="U427" s="14"/>
      <x:c r="V427" s="14" t="str">
        <x:v>Rental</x:v>
      </x:c>
      <x:c r="W427" s="14" t="str">
        <x:v>New Construction</x:v>
      </x:c>
      <x:c r="X427" s="14" t="str">
        <x:v>N/A</x:v>
      </x:c>
      <x:c r="Y427" s="14" t="str">
        <x:v>ADU Bonus</x:v>
      </x:c>
      <x:c r="Z427" s="14" t="str">
        <x:v>On-site</x:v>
      </x:c>
      <x:c r="AA427" s="14" t="d">
        <x:v>2024-10-30T00:00:00.000Z</x:v>
      </x:c>
      <x:c r="AB427" s="14"/>
      <x:c r="AC427" s="14" t="n">
        <x:v>15</x:v>
      </x:c>
      <x:c r="AD427" s="16" t="str">
        <x:v>no inclusionary </x:v>
      </x:c>
      <x:c r="AE427" s="14" t="str">
        <x:v>City Planning affordable-housing program record</x:v>
      </x:c>
      <x:c r="AF427" s="14" t="str">
        <x:v>Planning/permit/program record; completion/occupancy not established unless noted</x:v>
      </x:c>
      <x:c r="AG427" s="14" t="str">
        <x:v>SRC-CPRA-2021-2025</x:v>
      </x:c>
      <x:c r="AH427" s="16" t="str">
        <x:v>Program/affordability record; do not treat as completion or occupancy proof</x:v>
      </x:c>
    </x:row>
    <x:row r="428">
      <x:c r="A428" s="14" t="str">
        <x:v>CPRA-0427</x:v>
      </x:c>
      <x:c r="B428" s="14" t="str">
        <x:v>5502041200</x:v>
      </x:c>
      <x:c r="C428" s="14" t="str">
        <x:v>1152 Goodyear St</x:v>
      </x:c>
      <x:c r="D428" s="14"/>
      <x:c r="E428" s="14" t="str">
        <x:v>PRJ-1099717</x:v>
      </x:c>
      <x:c r="F428" s="18" t="n">
        <x:v>4</x:v>
      </x:c>
      <x:c r="G428" s="18" t="n">
        <x:v>0</x:v>
      </x:c>
      <x:c r="H428" s="18" t="n">
        <x:v>0</x:v>
      </x:c>
      <x:c r="I428" s="18" t="n">
        <x:v>0</x:v>
      </x:c>
      <x:c r="J428" s="18" t="n">
        <x:v>1</x:v>
      </x:c>
      <x:c r="K428" s="18" t="n">
        <x:v>1</x:v>
      </x:c>
      <x:c r="L428" s="14"/>
      <x:c r="M428" s="14"/>
      <x:c r="N428" s="14"/>
      <x:c r="O428" s="14"/>
      <x:c r="P428" s="14"/>
      <x:c r="Q428" s="14"/>
      <x:c r="R428" s="14"/>
      <x:c r="S428" s="14"/>
      <x:c r="T428" s="14"/>
      <x:c r="U428" s="14"/>
      <x:c r="V428" s="14" t="str">
        <x:v>Rental</x:v>
      </x:c>
      <x:c r="W428" s="14" t="str">
        <x:v>New Construction</x:v>
      </x:c>
      <x:c r="X428" s="14" t="str">
        <x:v>N/A</x:v>
      </x:c>
      <x:c r="Y428" s="14" t="str">
        <x:v>ADU Bonus</x:v>
      </x:c>
      <x:c r="Z428" s="14" t="str">
        <x:v>On-site</x:v>
      </x:c>
      <x:c r="AA428" s="14" t="d">
        <x:v>2024-10-31T00:00:00.000Z</x:v>
      </x:c>
      <x:c r="AB428" s="14"/>
      <x:c r="AC428" s="14" t="n">
        <x:v>15</x:v>
      </x:c>
      <x:c r="AD428" s="16"/>
      <x:c r="AE428" s="14" t="str">
        <x:v>City Planning affordable-housing program record</x:v>
      </x:c>
      <x:c r="AF428" s="14" t="str">
        <x:v>Planning/permit/program record; completion/occupancy not established unless noted</x:v>
      </x:c>
      <x:c r="AG428" s="14" t="str">
        <x:v>SRC-CPRA-2021-2025</x:v>
      </x:c>
      <x:c r="AH428" s="16" t="str">
        <x:v>Program/affordability record; do not treat as completion or occupancy proof</x:v>
      </x:c>
    </x:row>
    <x:row r="429">
      <x:c r="A429" s="14" t="str">
        <x:v>CPRA-0428</x:v>
      </x:c>
      <x:c r="B429" s="14" t="str">
        <x:v>5330651300</x:v>
      </x:c>
      <x:c r="C429" s="14" t="str">
        <x:v>2368 Union St</x:v>
      </x:c>
      <x:c r="D429" s="14"/>
      <x:c r="E429" s="14" t="str">
        <x:v>PRJ-1080097</x:v>
      </x:c>
      <x:c r="F429" s="18" t="n">
        <x:v>41</x:v>
      </x:c>
      <x:c r="G429" s="18" t="n">
        <x:v>0</x:v>
      </x:c>
      <x:c r="H429" s="18" t="n">
        <x:v>2</x:v>
      </x:c>
      <x:c r="I429" s="18" t="n">
        <x:v>2</x:v>
      </x:c>
      <x:c r="J429" s="18" t="n">
        <x:v>2</x:v>
      </x:c>
      <x:c r="K429" s="18" t="n">
        <x:v>6</x:v>
      </x:c>
      <x:c r="L429" s="14"/>
      <x:c r="M429" s="14"/>
      <x:c r="N429" s="14"/>
      <x:c r="O429" s="14"/>
      <x:c r="P429" s="14"/>
      <x:c r="Q429" s="14"/>
      <x:c r="R429" s="14"/>
      <x:c r="S429" s="14"/>
      <x:c r="T429" s="14"/>
      <x:c r="U429" s="14"/>
      <x:c r="V429" s="14" t="str">
        <x:v>Rental</x:v>
      </x:c>
      <x:c r="W429" s="14" t="str">
        <x:v>New Construction</x:v>
      </x:c>
      <x:c r="X429" s="14" t="str">
        <x:v>N/A</x:v>
      </x:c>
      <x:c r="Y429" s="14" t="str">
        <x:v>Complete Communities Housing Solutions</x:v>
      </x:c>
      <x:c r="Z429" s="14" t="str">
        <x:v>On-site</x:v>
      </x:c>
      <x:c r="AA429" s="14" t="d">
        <x:v>2024-10-31T00:00:00.000Z</x:v>
      </x:c>
      <x:c r="AB429" s="14"/>
      <x:c r="AC429" s="14" t="n">
        <x:v>55</x:v>
      </x:c>
      <x:c r="AD429" s="16"/>
      <x:c r="AE429" s="14" t="str">
        <x:v>City Planning affordable-housing program record</x:v>
      </x:c>
      <x:c r="AF429" s="14" t="str">
        <x:v>Planning/permit/program record; completion/occupancy not established unless noted</x:v>
      </x:c>
      <x:c r="AG429" s="14" t="str">
        <x:v>SRC-CPRA-2021-2025</x:v>
      </x:c>
      <x:c r="AH429" s="16" t="str">
        <x:v>Program/affordability record; do not treat as completion or occupancy proof</x:v>
      </x:c>
    </x:row>
    <x:row r="430">
      <x:c r="A430" s="14" t="str">
        <x:v>CPRA-0429</x:v>
      </x:c>
      <x:c r="B430" s="14" t="str">
        <x:v>4364230200</x:v>
      </x:c>
      <x:c r="C430" s="14" t="str">
        <x:v>1233 Hueneme </x:v>
      </x:c>
      <x:c r="D430" s="14"/>
      <x:c r="E430" s="14" t="str">
        <x:v>PRJ-1077036</x:v>
      </x:c>
      <x:c r="F430" s="18" t="n">
        <x:v>94</x:v>
      </x:c>
      <x:c r="G430" s="18" t="n">
        <x:v>0</x:v>
      </x:c>
      <x:c r="H430" s="18" t="n">
        <x:v>3</x:v>
      </x:c>
      <x:c r="I430" s="18" t="n">
        <x:v>2</x:v>
      </x:c>
      <x:c r="J430" s="18" t="n">
        <x:v>3</x:v>
      </x:c>
      <x:c r="K430" s="18" t="n">
        <x:v>8</x:v>
      </x:c>
      <x:c r="L430" s="14"/>
      <x:c r="M430" s="14"/>
      <x:c r="N430" s="14"/>
      <x:c r="O430" s="14"/>
      <x:c r="P430" s="14"/>
      <x:c r="Q430" s="14"/>
      <x:c r="R430" s="14"/>
      <x:c r="S430" s="14"/>
      <x:c r="T430" s="14"/>
      <x:c r="U430" s="14"/>
      <x:c r="V430" s="14" t="str">
        <x:v>Rental</x:v>
      </x:c>
      <x:c r="W430" s="14" t="str">
        <x:v>New Construction</x:v>
      </x:c>
      <x:c r="X430" s="14" t="str">
        <x:v>N/A</x:v>
      </x:c>
      <x:c r="Y430" s="14" t="str">
        <x:v>Complete Communities Housing Solutions</x:v>
      </x:c>
      <x:c r="Z430" s="14" t="str">
        <x:v>On-site</x:v>
      </x:c>
      <x:c r="AA430" s="14" t="d">
        <x:v>2024-11-01T00:00:00.000Z</x:v>
      </x:c>
      <x:c r="AB430" s="14"/>
      <x:c r="AC430" s="14" t="n">
        <x:v>55</x:v>
      </x:c>
      <x:c r="AD430" s="16"/>
      <x:c r="AE430" s="14" t="str">
        <x:v>City Planning affordable-housing program record</x:v>
      </x:c>
      <x:c r="AF430" s="14" t="str">
        <x:v>Planning/permit/program record; completion/occupancy not established unless noted</x:v>
      </x:c>
      <x:c r="AG430" s="14" t="str">
        <x:v>SRC-CPRA-2021-2025</x:v>
      </x:c>
      <x:c r="AH430" s="16" t="str">
        <x:v>Program/affordability record; do not treat as completion or occupancy proof</x:v>
      </x:c>
    </x:row>
    <x:row r="431">
      <x:c r="A431" s="14" t="str">
        <x:v>CPRA-0430</x:v>
      </x:c>
      <x:c r="B431" s="14" t="str">
        <x:v>4475130800</x:v>
      </x:c>
      <x:c r="C431" s="14" t="str">
        <x:v>4567 Iowa St</x:v>
      </x:c>
      <x:c r="D431" s="14"/>
      <x:c r="E431" s="14" t="str">
        <x:v>PRJ-1086954</x:v>
      </x:c>
      <x:c r="F431" s="18" t="n">
        <x:v>7</x:v>
      </x:c>
      <x:c r="G431" s="18" t="n">
        <x:v>0</x:v>
      </x:c>
      <x:c r="H431" s="18" t="n">
        <x:v>0</x:v>
      </x:c>
      <x:c r="I431" s="18" t="n">
        <x:v>0</x:v>
      </x:c>
      <x:c r="J431" s="18" t="n">
        <x:v>2</x:v>
      </x:c>
      <x:c r="K431" s="18" t="n">
        <x:v>2</x:v>
      </x:c>
      <x:c r="L431" s="14"/>
      <x:c r="M431" s="14"/>
      <x:c r="N431" s="14"/>
      <x:c r="O431" s="14"/>
      <x:c r="P431" s="14"/>
      <x:c r="Q431" s="14"/>
      <x:c r="R431" s="14"/>
      <x:c r="S431" s="14"/>
      <x:c r="T431" s="14"/>
      <x:c r="U431" s="14"/>
      <x:c r="V431" s="14" t="str">
        <x:v>Rental</x:v>
      </x:c>
      <x:c r="W431" s="14" t="str">
        <x:v>Conversion &amp; New Construction</x:v>
      </x:c>
      <x:c r="X431" s="14" t="str">
        <x:v>N/A</x:v>
      </x:c>
      <x:c r="Y431" s="14" t="str">
        <x:v>ADU Bonus</x:v>
      </x:c>
      <x:c r="Z431" s="14" t="str">
        <x:v>On-site</x:v>
      </x:c>
      <x:c r="AA431" s="14" t="d">
        <x:v>2024-11-01T00:00:00.000Z</x:v>
      </x:c>
      <x:c r="AB431" s="14"/>
      <x:c r="AC431" s="14" t="n">
        <x:v>15</x:v>
      </x:c>
      <x:c r="AD431" s="16" t="str">
        <x:v>no inclusionary </x:v>
      </x:c>
      <x:c r="AE431" s="14" t="str">
        <x:v>City Planning affordable-housing program record</x:v>
      </x:c>
      <x:c r="AF431" s="14" t="str">
        <x:v>Planning/permit/program record; completion/occupancy not established unless noted</x:v>
      </x:c>
      <x:c r="AG431" s="14" t="str">
        <x:v>SRC-CPRA-2021-2025</x:v>
      </x:c>
      <x:c r="AH431" s="16" t="str">
        <x:v>Program/affordability record; do not treat as completion or occupancy proof</x:v>
      </x:c>
    </x:row>
    <x:row r="432">
      <x:c r="A432" s="14" t="str">
        <x:v>CPRA-0431</x:v>
      </x:c>
      <x:c r="B432" s="14" t="str">
        <x:v>4180810100</x:v>
      </x:c>
      <x:c r="C432" s="14" t="str">
        <x:v>4218 Clairemont Dr</x:v>
      </x:c>
      <x:c r="D432" s="14"/>
      <x:c r="E432" s="14" t="str">
        <x:v>PRJ-1117469</x:v>
      </x:c>
      <x:c r="F432" s="18" t="n">
        <x:v>9</x:v>
      </x:c>
      <x:c r="G432" s="18" t="n">
        <x:v>0</x:v>
      </x:c>
      <x:c r="H432" s="18" t="n">
        <x:v>0</x:v>
      </x:c>
      <x:c r="I432" s="18" t="n">
        <x:v>0</x:v>
      </x:c>
      <x:c r="J432" s="18" t="n">
        <x:v>4</x:v>
      </x:c>
      <x:c r="K432" s="18" t="n">
        <x:v>4</x:v>
      </x:c>
      <x:c r="L432" s="14"/>
      <x:c r="M432" s="14"/>
      <x:c r="N432" s="14"/>
      <x:c r="O432" s="14"/>
      <x:c r="P432" s="14"/>
      <x:c r="Q432" s="14"/>
      <x:c r="R432" s="14"/>
      <x:c r="S432" s="14"/>
      <x:c r="T432" s="14"/>
      <x:c r="U432" s="14"/>
      <x:c r="V432" s="14" t="str">
        <x:v>Rental</x:v>
      </x:c>
      <x:c r="W432" s="14" t="str">
        <x:v>Conversion &amp; New Construction</x:v>
      </x:c>
      <x:c r="X432" s="14" t="str">
        <x:v>N/A</x:v>
      </x:c>
      <x:c r="Y432" s="14" t="str">
        <x:v>ADU Bonus</x:v>
      </x:c>
      <x:c r="Z432" s="14" t="str">
        <x:v>On-site</x:v>
      </x:c>
      <x:c r="AA432" s="14" t="d">
        <x:v>2024-11-05T00:00:00.000Z</x:v>
      </x:c>
      <x:c r="AB432" s="14"/>
      <x:c r="AC432" s="14" t="n">
        <x:v>15</x:v>
      </x:c>
      <x:c r="AD432" s="16" t="str">
        <x:v>No inclusionary </x:v>
      </x:c>
      <x:c r="AE432" s="14" t="str">
        <x:v>City Planning affordable-housing program record</x:v>
      </x:c>
      <x:c r="AF432" s="14" t="str">
        <x:v>Planning/permit/program record; completion/occupancy not established unless noted</x:v>
      </x:c>
      <x:c r="AG432" s="14" t="str">
        <x:v>SRC-CPRA-2021-2025</x:v>
      </x:c>
      <x:c r="AH432" s="16" t="str">
        <x:v>Program/affordability record; do not treat as completion or occupancy proof</x:v>
      </x:c>
    </x:row>
    <x:row r="433">
      <x:c r="A433" s="14" t="str">
        <x:v>CPRA-0432</x:v>
      </x:c>
      <x:c r="B433" s="14" t="str">
        <x:v>3601000900</x:v>
      </x:c>
      <x:c r="C433" s="14" t="str">
        <x:v>4347 Clairemont Mesa Blvd</x:v>
      </x:c>
      <x:c r="D433" s="14"/>
      <x:c r="E433" s="14" t="str">
        <x:v>PRJ-1111870</x:v>
      </x:c>
      <x:c r="F433" s="18" t="n">
        <x:v>4</x:v>
      </x:c>
      <x:c r="G433" s="18" t="n">
        <x:v>0</x:v>
      </x:c>
      <x:c r="H433" s="18" t="n">
        <x:v>0</x:v>
      </x:c>
      <x:c r="I433" s="18" t="n">
        <x:v>0</x:v>
      </x:c>
      <x:c r="J433" s="18" t="n">
        <x:v>1</x:v>
      </x:c>
      <x:c r="K433" s="18" t="n">
        <x:v>1</x:v>
      </x:c>
      <x:c r="L433" s="14"/>
      <x:c r="M433" s="14"/>
      <x:c r="N433" s="14"/>
      <x:c r="O433" s="14"/>
      <x:c r="P433" s="14"/>
      <x:c r="Q433" s="14"/>
      <x:c r="R433" s="14"/>
      <x:c r="S433" s="14"/>
      <x:c r="T433" s="14"/>
      <x:c r="U433" s="14"/>
      <x:c r="V433" s="14" t="str">
        <x:v>Rental</x:v>
      </x:c>
      <x:c r="W433" s="14" t="str">
        <x:v>New Construction</x:v>
      </x:c>
      <x:c r="X433" s="14" t="str">
        <x:v>N/A</x:v>
      </x:c>
      <x:c r="Y433" s="14" t="str">
        <x:v>ADU Bonus</x:v>
      </x:c>
      <x:c r="Z433" s="14" t="str">
        <x:v>On-site</x:v>
      </x:c>
      <x:c r="AA433" s="14" t="d">
        <x:v>2024-11-06T00:00:00.000Z</x:v>
      </x:c>
      <x:c r="AB433" s="14"/>
      <x:c r="AC433" s="14" t="n">
        <x:v>15</x:v>
      </x:c>
      <x:c r="AD433" s="16"/>
      <x:c r="AE433" s="14" t="str">
        <x:v>City Planning affordable-housing program record</x:v>
      </x:c>
      <x:c r="AF433" s="14" t="str">
        <x:v>Planning/permit/program record; completion/occupancy not established unless noted</x:v>
      </x:c>
      <x:c r="AG433" s="14" t="str">
        <x:v>SRC-CPRA-2021-2025</x:v>
      </x:c>
      <x:c r="AH433" s="16" t="str">
        <x:v>Program/affordability record; do not treat as completion or occupancy proof</x:v>
      </x:c>
    </x:row>
    <x:row r="434">
      <x:c r="A434" s="14" t="str">
        <x:v>CPRA-0433</x:v>
      </x:c>
      <x:c r="B434" s="14" t="str">
        <x:v>4521611200</x:v>
      </x:c>
      <x:c r="C434" s="14" t="str">
        <x:v>1275 Robinson A</x:v>
      </x:c>
      <x:c r="D434" s="14"/>
      <x:c r="E434" s="14" t="str">
        <x:v>PRJ-1101479</x:v>
      </x:c>
      <x:c r="F434" s="18" t="n">
        <x:v>9</x:v>
      </x:c>
      <x:c r="G434" s="18" t="n">
        <x:v>0</x:v>
      </x:c>
      <x:c r="H434" s="18" t="n">
        <x:v>0</x:v>
      </x:c>
      <x:c r="I434" s="18" t="n">
        <x:v>0</x:v>
      </x:c>
      <x:c r="J434" s="18" t="n">
        <x:v>2</x:v>
      </x:c>
      <x:c r="K434" s="18" t="n">
        <x:v>2</x:v>
      </x:c>
      <x:c r="L434" s="14"/>
      <x:c r="M434" s="14"/>
      <x:c r="N434" s="14"/>
      <x:c r="O434" s="14"/>
      <x:c r="P434" s="14"/>
      <x:c r="Q434" s="14"/>
      <x:c r="R434" s="14"/>
      <x:c r="S434" s="14"/>
      <x:c r="T434" s="14"/>
      <x:c r="U434" s="14"/>
      <x:c r="V434" s="14" t="str">
        <x:v>Rental</x:v>
      </x:c>
      <x:c r="W434" s="14" t="str">
        <x:v>Conversion &amp; New Construction</x:v>
      </x:c>
      <x:c r="X434" s="14" t="str">
        <x:v>N/A</x:v>
      </x:c>
      <x:c r="Y434" s="14" t="str">
        <x:v>ADU Bonus</x:v>
      </x:c>
      <x:c r="Z434" s="14" t="str">
        <x:v>On-site</x:v>
      </x:c>
      <x:c r="AA434" s="14" t="d">
        <x:v>2024-11-07T00:00:00.000Z</x:v>
      </x:c>
      <x:c r="AB434" s="14"/>
      <x:c r="AC434" s="14" t="n">
        <x:v>15</x:v>
      </x:c>
      <x:c r="AD434" s="16" t="str">
        <x:v>no inclusionary </x:v>
      </x:c>
      <x:c r="AE434" s="14" t="str">
        <x:v>City Planning affordable-housing program record</x:v>
      </x:c>
      <x:c r="AF434" s="14" t="str">
        <x:v>Planning/permit/program record; completion/occupancy not established unless noted</x:v>
      </x:c>
      <x:c r="AG434" s="14" t="str">
        <x:v>SRC-CPRA-2021-2025</x:v>
      </x:c>
      <x:c r="AH434" s="16" t="str">
        <x:v>Program/affordability record; do not treat as completion or occupancy proof</x:v>
      </x:c>
    </x:row>
    <x:row r="435">
      <x:c r="A435" s="14" t="str">
        <x:v>CPRA-0434</x:v>
      </x:c>
      <x:c r="B435" s="14" t="str">
        <x:v>4452220400</x:v>
      </x:c>
      <x:c r="C435" s="14" t="str">
        <x:v>4465 Florida St</x:v>
      </x:c>
      <x:c r="D435" s="14"/>
      <x:c r="E435" s="14" t="str">
        <x:v>PRJ-1089058</x:v>
      </x:c>
      <x:c r="F435" s="18" t="n">
        <x:v>8</x:v>
      </x:c>
      <x:c r="G435" s="18" t="n">
        <x:v>0</x:v>
      </x:c>
      <x:c r="H435" s="18" t="n">
        <x:v>0</x:v>
      </x:c>
      <x:c r="I435" s="18" t="n">
        <x:v>0</x:v>
      </x:c>
      <x:c r="J435" s="18" t="n">
        <x:v>3</x:v>
      </x:c>
      <x:c r="K435" s="18" t="n">
        <x:v>3</x:v>
      </x:c>
      <x:c r="L435" s="14"/>
      <x:c r="M435" s="14"/>
      <x:c r="N435" s="14"/>
      <x:c r="O435" s="14"/>
      <x:c r="P435" s="14"/>
      <x:c r="Q435" s="14"/>
      <x:c r="R435" s="14"/>
      <x:c r="S435" s="14"/>
      <x:c r="T435" s="14"/>
      <x:c r="U435" s="14"/>
      <x:c r="V435" s="14" t="str">
        <x:v>Rental</x:v>
      </x:c>
      <x:c r="W435" s="14" t="str">
        <x:v>New Construction</x:v>
      </x:c>
      <x:c r="X435" s="14" t="str">
        <x:v>N/A</x:v>
      </x:c>
      <x:c r="Y435" s="14" t="str">
        <x:v>ADU Bonus</x:v>
      </x:c>
      <x:c r="Z435" s="14" t="str">
        <x:v>On-site</x:v>
      </x:c>
      <x:c r="AA435" s="14" t="d">
        <x:v>2024-11-07T00:00:00.000Z</x:v>
      </x:c>
      <x:c r="AB435" s="14"/>
      <x:c r="AC435" s="14" t="n">
        <x:v>15</x:v>
      </x:c>
      <x:c r="AD435" s="16" t="str">
        <x:v>emailed conditions, invoice, and application to ADU Geeks</x:v>
      </x:c>
      <x:c r="AE435" s="14" t="str">
        <x:v>City Planning affordable-housing program record</x:v>
      </x:c>
      <x:c r="AF435" s="14" t="str">
        <x:v>Planning/permit/program record; completion/occupancy not established unless noted</x:v>
      </x:c>
      <x:c r="AG435" s="14" t="str">
        <x:v>SRC-CPRA-2021-2025</x:v>
      </x:c>
      <x:c r="AH435" s="16" t="str">
        <x:v>Program/affordability record; do not treat as completion or occupancy proof</x:v>
      </x:c>
    </x:row>
    <x:row r="436">
      <x:c r="A436" s="14" t="str">
        <x:v>CPRA-0435</x:v>
      </x:c>
      <x:c r="B436" s="14" t="str">
        <x:v>4311910600</x:v>
      </x:c>
      <x:c r="C436" s="14" t="str">
        <x:v>6670 Manning St</x:v>
      </x:c>
      <x:c r="D436" s="14"/>
      <x:c r="E436" s="14" t="str">
        <x:v>PRJ-1090280</x:v>
      </x:c>
      <x:c r="F436" s="18" t="n">
        <x:v>9</x:v>
      </x:c>
      <x:c r="G436" s="18" t="n">
        <x:v>0</x:v>
      </x:c>
      <x:c r="H436" s="18" t="n">
        <x:v>0</x:v>
      </x:c>
      <x:c r="I436" s="18" t="n">
        <x:v>0</x:v>
      </x:c>
      <x:c r="J436" s="18" t="n">
        <x:v>4</x:v>
      </x:c>
      <x:c r="K436" s="18" t="n">
        <x:v>4</x:v>
      </x:c>
      <x:c r="L436" s="14"/>
      <x:c r="M436" s="14"/>
      <x:c r="N436" s="14"/>
      <x:c r="O436" s="14"/>
      <x:c r="P436" s="14"/>
      <x:c r="Q436" s="14"/>
      <x:c r="R436" s="14"/>
      <x:c r="S436" s="14"/>
      <x:c r="T436" s="14"/>
      <x:c r="U436" s="14"/>
      <x:c r="V436" s="14" t="str">
        <x:v>Rental</x:v>
      </x:c>
      <x:c r="W436" s="14" t="str">
        <x:v>New Construction</x:v>
      </x:c>
      <x:c r="X436" s="14" t="str">
        <x:v>N/A</x:v>
      </x:c>
      <x:c r="Y436" s="14" t="str">
        <x:v>ADU Bonus</x:v>
      </x:c>
      <x:c r="Z436" s="14" t="str">
        <x:v>On-site</x:v>
      </x:c>
      <x:c r="AA436" s="14" t="d">
        <x:v>2024-11-07T00:00:00.000Z</x:v>
      </x:c>
      <x:c r="AB436" s="14"/>
      <x:c r="AC436" s="14" t="n">
        <x:v>15</x:v>
      </x:c>
      <x:c r="AD436" s="16"/>
      <x:c r="AE436" s="14" t="str">
        <x:v>City Planning affordable-housing program record</x:v>
      </x:c>
      <x:c r="AF436" s="14" t="str">
        <x:v>Planning/permit/program record; completion/occupancy not established unless noted</x:v>
      </x:c>
      <x:c r="AG436" s="14" t="str">
        <x:v>SRC-CPRA-2021-2025</x:v>
      </x:c>
      <x:c r="AH436" s="16" t="str">
        <x:v>Program/affordability record; do not treat as completion or occupancy proof</x:v>
      </x:c>
    </x:row>
    <x:row r="437">
      <x:c r="A437" s="14" t="str">
        <x:v>CPRA-0436</x:v>
      </x:c>
      <x:c r="B437" s="14" t="str">
        <x:v>4615001100</x:v>
      </x:c>
      <x:c r="C437" s="14" t="str">
        <x:v>5117 Remington Rd</x:v>
      </x:c>
      <x:c r="D437" s="14"/>
      <x:c r="E437" s="14" t="str">
        <x:v>PRJ-1114419</x:v>
      </x:c>
      <x:c r="F437" s="18" t="n">
        <x:v>3</x:v>
      </x:c>
      <x:c r="G437" s="18" t="n">
        <x:v>0</x:v>
      </x:c>
      <x:c r="H437" s="18" t="n">
        <x:v>0</x:v>
      </x:c>
      <x:c r="I437" s="18" t="n">
        <x:v>0</x:v>
      </x:c>
      <x:c r="J437" s="18" t="n">
        <x:v>1</x:v>
      </x:c>
      <x:c r="K437" s="18" t="n">
        <x:v>1</x:v>
      </x:c>
      <x:c r="L437" s="14"/>
      <x:c r="M437" s="14"/>
      <x:c r="N437" s="14"/>
      <x:c r="O437" s="14"/>
      <x:c r="P437" s="14"/>
      <x:c r="Q437" s="14"/>
      <x:c r="R437" s="14"/>
      <x:c r="S437" s="14"/>
      <x:c r="T437" s="14"/>
      <x:c r="U437" s="14"/>
      <x:c r="V437" s="14" t="str">
        <x:v>Rental</x:v>
      </x:c>
      <x:c r="W437" s="14" t="str">
        <x:v>Conversion &amp; New Construction</x:v>
      </x:c>
      <x:c r="X437" s="14" t="str">
        <x:v>N/A</x:v>
      </x:c>
      <x:c r="Y437" s="14" t="str">
        <x:v>ADU Bonus</x:v>
      </x:c>
      <x:c r="Z437" s="14" t="str">
        <x:v>On-site</x:v>
      </x:c>
      <x:c r="AA437" s="14" t="d">
        <x:v>2024-11-08T00:00:00.000Z</x:v>
      </x:c>
      <x:c r="AB437" s="14"/>
      <x:c r="AC437" s="14" t="n">
        <x:v>15</x:v>
      </x:c>
      <x:c r="AD437" s="16"/>
      <x:c r="AE437" s="14" t="str">
        <x:v>City Planning affordable-housing program record</x:v>
      </x:c>
      <x:c r="AF437" s="14" t="str">
        <x:v>Planning/permit/program record; completion/occupancy not established unless noted</x:v>
      </x:c>
      <x:c r="AG437" s="14" t="str">
        <x:v>SRC-CPRA-2021-2025</x:v>
      </x:c>
      <x:c r="AH437" s="16" t="str">
        <x:v>Program/affordability record; do not treat as completion or occupancy proof</x:v>
      </x:c>
    </x:row>
    <x:row r="438">
      <x:c r="A438" s="14" t="str">
        <x:v>CPRA-0437</x:v>
      </x:c>
      <x:c r="B438" s="14" t="str">
        <x:v>3184461000</x:v>
      </x:c>
      <x:c r="C438" s="14" t="str">
        <x:v>11321 Polaris Dr</x:v>
      </x:c>
      <x:c r="D438" s="14"/>
      <x:c r="E438" s="14" t="str">
        <x:v>PRJ-1121290</x:v>
      </x:c>
      <x:c r="F438" s="18" t="n">
        <x:v>8</x:v>
      </x:c>
      <x:c r="G438" s="18" t="n">
        <x:v>0</x:v>
      </x:c>
      <x:c r="H438" s="18" t="n">
        <x:v>0</x:v>
      </x:c>
      <x:c r="I438" s="18" t="n">
        <x:v>0</x:v>
      </x:c>
      <x:c r="J438" s="18" t="n">
        <x:v>4</x:v>
      </x:c>
      <x:c r="K438" s="18" t="n">
        <x:v>4</x:v>
      </x:c>
      <x:c r="L438" s="14"/>
      <x:c r="M438" s="14"/>
      <x:c r="N438" s="14"/>
      <x:c r="O438" s="14"/>
      <x:c r="P438" s="14"/>
      <x:c r="Q438" s="14"/>
      <x:c r="R438" s="14"/>
      <x:c r="S438" s="14"/>
      <x:c r="T438" s="14"/>
      <x:c r="U438" s="14"/>
      <x:c r="V438" s="14" t="str">
        <x:v>Rental</x:v>
      </x:c>
      <x:c r="W438" s="14" t="str">
        <x:v>New Construction</x:v>
      </x:c>
      <x:c r="X438" s="14" t="str">
        <x:v>N/A</x:v>
      </x:c>
      <x:c r="Y438" s="14" t="str">
        <x:v>ADU Bonus</x:v>
      </x:c>
      <x:c r="Z438" s="14" t="str">
        <x:v>On-site</x:v>
      </x:c>
      <x:c r="AA438" s="14" t="d">
        <x:v>2024-11-13T00:00:00.000Z</x:v>
      </x:c>
      <x:c r="AB438" s="14"/>
      <x:c r="AC438" s="14" t="n">
        <x:v>15</x:v>
      </x:c>
      <x:c r="AD438" s="16" t="str">
        <x:v>no inclusionary </x:v>
      </x:c>
      <x:c r="AE438" s="14" t="str">
        <x:v>City Planning affordable-housing program record</x:v>
      </x:c>
      <x:c r="AF438" s="14" t="str">
        <x:v>Planning/permit/program record; completion/occupancy not established unless noted</x:v>
      </x:c>
      <x:c r="AG438" s="14" t="str">
        <x:v>SRC-CPRA-2021-2025</x:v>
      </x:c>
      <x:c r="AH438" s="16" t="str">
        <x:v>Program/affordability record; do not treat as completion or occupancy proof</x:v>
      </x:c>
    </x:row>
    <x:row r="439">
      <x:c r="A439" s="14" t="str">
        <x:v>CPRA-0438</x:v>
      </x:c>
      <x:c r="B439" s="14" t="str">
        <x:v>4530212300</x:v>
      </x:c>
      <x:c r="C439" s="14" t="str">
        <x:v>3783 Alabama St</x:v>
      </x:c>
      <x:c r="D439" s="14"/>
      <x:c r="E439" s="14" t="str">
        <x:v>PRJ-1110486</x:v>
      </x:c>
      <x:c r="F439" s="18" t="n">
        <x:v>8</x:v>
      </x:c>
      <x:c r="G439" s="18" t="n">
        <x:v>0</x:v>
      </x:c>
      <x:c r="H439" s="18" t="n">
        <x:v>0</x:v>
      </x:c>
      <x:c r="I439" s="18" t="n">
        <x:v>0</x:v>
      </x:c>
      <x:c r="J439" s="18" t="n">
        <x:v>3</x:v>
      </x:c>
      <x:c r="K439" s="18" t="n">
        <x:v>3</x:v>
      </x:c>
      <x:c r="L439" s="14"/>
      <x:c r="M439" s="14"/>
      <x:c r="N439" s="14"/>
      <x:c r="O439" s="14"/>
      <x:c r="P439" s="14"/>
      <x:c r="Q439" s="14"/>
      <x:c r="R439" s="14"/>
      <x:c r="S439" s="14"/>
      <x:c r="T439" s="14"/>
      <x:c r="U439" s="14"/>
      <x:c r="V439" s="14" t="str">
        <x:v>Rental</x:v>
      </x:c>
      <x:c r="W439" s="14" t="str">
        <x:v>New Construction</x:v>
      </x:c>
      <x:c r="X439" s="14" t="str">
        <x:v>N/A</x:v>
      </x:c>
      <x:c r="Y439" s="14" t="str">
        <x:v>ADU Bonus</x:v>
      </x:c>
      <x:c r="Z439" s="14" t="str">
        <x:v>On-site</x:v>
      </x:c>
      <x:c r="AA439" s="14" t="d">
        <x:v>2024-11-14T00:00:00.000Z</x:v>
      </x:c>
      <x:c r="AB439" s="14"/>
      <x:c r="AC439" s="14" t="n">
        <x:v>15</x:v>
      </x:c>
      <x:c r="AD439" s="16" t="str">
        <x:v>no inclusionary </x:v>
      </x:c>
      <x:c r="AE439" s="14" t="str">
        <x:v>City Planning affordable-housing program record</x:v>
      </x:c>
      <x:c r="AF439" s="14" t="str">
        <x:v>Planning/permit/program record; completion/occupancy not established unless noted</x:v>
      </x:c>
      <x:c r="AG439" s="14" t="str">
        <x:v>SRC-CPRA-2021-2025</x:v>
      </x:c>
      <x:c r="AH439" s="16" t="str">
        <x:v>Program/affordability record; do not treat as completion or occupancy proof</x:v>
      </x:c>
    </x:row>
    <x:row r="440">
      <x:c r="A440" s="14" t="str">
        <x:v>CPRA-0439</x:v>
      </x:c>
      <x:c r="B440" s="14" t="str">
        <x:v>3616611200</x:v>
      </x:c>
      <x:c r="C440" s="14" t="str">
        <x:v>5259 Mt Etna Dr</x:v>
      </x:c>
      <x:c r="D440" s="14" t="str">
        <x:v>Terrasini</x:v>
      </x:c>
      <x:c r="E440" s="14" t="str">
        <x:v>PRJ-1116201</x:v>
      </x:c>
      <x:c r="F440" s="18" t="n">
        <x:v>95</x:v>
      </x:c>
      <x:c r="G440" s="18" t="n">
        <x:v>0</x:v>
      </x:c>
      <x:c r="H440" s="18" t="n">
        <x:v>11</x:v>
      </x:c>
      <x:c r="I440" s="18" t="n">
        <x:v>0</x:v>
      </x:c>
      <x:c r="J440" s="18" t="n">
        <x:v>0</x:v>
      </x:c>
      <x:c r="K440" s="18" t="n">
        <x:v>11</x:v>
      </x:c>
      <x:c r="L440" s="14"/>
      <x:c r="M440" s="14"/>
      <x:c r="N440" s="14"/>
      <x:c r="O440" s="14"/>
      <x:c r="P440" s="14"/>
      <x:c r="Q440" s="14"/>
      <x:c r="R440" s="14"/>
      <x:c r="S440" s="14"/>
      <x:c r="T440" s="14"/>
      <x:c r="U440" s="14"/>
      <x:c r="V440" s="14" t="str">
        <x:v>Rental</x:v>
      </x:c>
      <x:c r="W440" s="14" t="str">
        <x:v>New Construction</x:v>
      </x:c>
      <x:c r="X440" s="14" t="str">
        <x:v>LIHTC
County of San Diego IHTF Loan
HUD Project Based Vouchers</x:v>
      </x:c>
      <x:c r="Y440" s="14" t="str">
        <x:v>Density Bonus</x:v>
      </x:c>
      <x:c r="Z440" s="14" t="str">
        <x:v>On-site</x:v>
      </x:c>
      <x:c r="AA440" s="14" t="d">
        <x:v>2024-11-15T00:00:00.000Z</x:v>
      </x:c>
      <x:c r="AB440" s="14"/>
      <x:c r="AC440" s="14" t="str">
        <x:v>N/A</x:v>
      </x:c>
      <x:c r="AD440" s="16" t="str">
        <x:v>Will operate as reciever site as well with 29 excess affordable units.</x:v>
      </x:c>
      <x:c r="AE440" s="14" t="str">
        <x:v>City Planning affordable-housing program record</x:v>
      </x:c>
      <x:c r="AF440" s="14" t="str">
        <x:v>Planning/permit/program record; completion/occupancy not established unless noted</x:v>
      </x:c>
      <x:c r="AG440" s="14" t="str">
        <x:v>SRC-CPRA-2021-2025</x:v>
      </x:c>
      <x:c r="AH440" s="16" t="str">
        <x:v>Program/affordability record; do not treat as completion or occupancy proof</x:v>
      </x:c>
    </x:row>
    <x:row r="441">
      <x:c r="A441" s="14" t="str">
        <x:v>CPRA-0440</x:v>
      </x:c>
      <x:c r="B441" s="14" t="str">
        <x:v>4760612200</x:v>
      </x:c>
      <x:c r="C441" s="14" t="str">
        <x:v>3548 47th St</x:v>
      </x:c>
      <x:c r="D441" s="14"/>
      <x:c r="E441" s="14" t="str">
        <x:v>PRJ-1117966</x:v>
      </x:c>
      <x:c r="F441" s="18" t="n">
        <x:v>3</x:v>
      </x:c>
      <x:c r="G441" s="18" t="n">
        <x:v>0</x:v>
      </x:c>
      <x:c r="H441" s="18" t="n">
        <x:v>0</x:v>
      </x:c>
      <x:c r="I441" s="18" t="n">
        <x:v>0</x:v>
      </x:c>
      <x:c r="J441" s="18" t="n">
        <x:v>1</x:v>
      </x:c>
      <x:c r="K441" s="18" t="n">
        <x:v>1</x:v>
      </x:c>
      <x:c r="L441" s="14"/>
      <x:c r="M441" s="14"/>
      <x:c r="N441" s="14"/>
      <x:c r="O441" s="14"/>
      <x:c r="P441" s="14"/>
      <x:c r="Q441" s="14"/>
      <x:c r="R441" s="14"/>
      <x:c r="S441" s="14"/>
      <x:c r="T441" s="14"/>
      <x:c r="U441" s="14"/>
      <x:c r="V441" s="14" t="str">
        <x:v>Rental</x:v>
      </x:c>
      <x:c r="W441" s="14" t="str">
        <x:v>New Construction</x:v>
      </x:c>
      <x:c r="X441" s="14" t="str">
        <x:v>N/A</x:v>
      </x:c>
      <x:c r="Y441" s="14" t="str">
        <x:v>ADU Bonus</x:v>
      </x:c>
      <x:c r="Z441" s="14" t="str">
        <x:v>On-site</x:v>
      </x:c>
      <x:c r="AA441" s="14" t="d">
        <x:v>2024-11-18T00:00:00.000Z</x:v>
      </x:c>
      <x:c r="AB441" s="14"/>
      <x:c r="AC441" s="14" t="n">
        <x:v>15</x:v>
      </x:c>
      <x:c r="AD441" s="16"/>
      <x:c r="AE441" s="14" t="str">
        <x:v>City Planning affordable-housing program record</x:v>
      </x:c>
      <x:c r="AF441" s="14" t="str">
        <x:v>Planning/permit/program record; completion/occupancy not established unless noted</x:v>
      </x:c>
      <x:c r="AG441" s="14" t="str">
        <x:v>SRC-CPRA-2021-2025</x:v>
      </x:c>
      <x:c r="AH441" s="16" t="str">
        <x:v>Program/affordability record; do not treat as completion or occupancy proof</x:v>
      </x:c>
    </x:row>
    <x:row r="442">
      <x:c r="A442" s="14" t="str">
        <x:v>CPRA-0441</x:v>
      </x:c>
      <x:c r="B442" s="14" t="str">
        <x:v>5472230300</x:v>
      </x:c>
      <x:c r="C442" s="14" t="str">
        <x:v>432 47th St</x:v>
      </x:c>
      <x:c r="D442" s="14"/>
      <x:c r="E442" s="14" t="str">
        <x:v>PRJ-1117799</x:v>
      </x:c>
      <x:c r="F442" s="18" t="n">
        <x:v>6</x:v>
      </x:c>
      <x:c r="G442" s="18" t="n">
        <x:v>0</x:v>
      </x:c>
      <x:c r="H442" s="18" t="n">
        <x:v>0</x:v>
      </x:c>
      <x:c r="I442" s="18" t="n">
        <x:v>0</x:v>
      </x:c>
      <x:c r="J442" s="18" t="n">
        <x:v>2</x:v>
      </x:c>
      <x:c r="K442" s="18" t="n">
        <x:v>2</x:v>
      </x:c>
      <x:c r="L442" s="14"/>
      <x:c r="M442" s="14"/>
      <x:c r="N442" s="14"/>
      <x:c r="O442" s="14"/>
      <x:c r="P442" s="14"/>
      <x:c r="Q442" s="14"/>
      <x:c r="R442" s="14"/>
      <x:c r="S442" s="14"/>
      <x:c r="T442" s="14"/>
      <x:c r="U442" s="14"/>
      <x:c r="V442" s="14" t="str">
        <x:v>Rental</x:v>
      </x:c>
      <x:c r="W442" s="14" t="str">
        <x:v>New Construction</x:v>
      </x:c>
      <x:c r="X442" s="14" t="str">
        <x:v>N/A</x:v>
      </x:c>
      <x:c r="Y442" s="14" t="str">
        <x:v>ADU Bonus</x:v>
      </x:c>
      <x:c r="Z442" s="14" t="str">
        <x:v>On-site</x:v>
      </x:c>
      <x:c r="AA442" s="14" t="d">
        <x:v>2024-11-18T00:00:00.000Z</x:v>
      </x:c>
      <x:c r="AB442" s="14"/>
      <x:c r="AC442" s="14" t="n">
        <x:v>15</x:v>
      </x:c>
      <x:c r="AD442" s="16"/>
      <x:c r="AE442" s="14" t="str">
        <x:v>City Planning affordable-housing program record</x:v>
      </x:c>
      <x:c r="AF442" s="14" t="str">
        <x:v>Planning/permit/program record; completion/occupancy not established unless noted</x:v>
      </x:c>
      <x:c r="AG442" s="14" t="str">
        <x:v>SRC-CPRA-2021-2025</x:v>
      </x:c>
      <x:c r="AH442" s="16" t="str">
        <x:v>Program/affordability record; do not treat as completion or occupancy proof</x:v>
      </x:c>
    </x:row>
    <x:row r="443">
      <x:c r="A443" s="14" t="str">
        <x:v>CPRA-0442</x:v>
      </x:c>
      <x:c r="B443" s="14" t="str">
        <x:v>3554231200</x:v>
      </x:c>
      <x:c r="C443" s="14" t="str">
        <x:v>5353 Appleton St</x:v>
      </x:c>
      <x:c r="D443" s="14"/>
      <x:c r="E443" s="14" t="str">
        <x:v>PRJ-1107605</x:v>
      </x:c>
      <x:c r="F443" s="18" t="n">
        <x:v>2</x:v>
      </x:c>
      <x:c r="G443" s="18" t="n">
        <x:v>0</x:v>
      </x:c>
      <x:c r="H443" s="18" t="n">
        <x:v>0</x:v>
      </x:c>
      <x:c r="I443" s="18" t="n">
        <x:v>0</x:v>
      </x:c>
      <x:c r="J443" s="18" t="n">
        <x:v>1</x:v>
      </x:c>
      <x:c r="K443" s="18" t="n">
        <x:v>1</x:v>
      </x:c>
      <x:c r="L443" s="14"/>
      <x:c r="M443" s="14"/>
      <x:c r="N443" s="14"/>
      <x:c r="O443" s="14"/>
      <x:c r="P443" s="14"/>
      <x:c r="Q443" s="14"/>
      <x:c r="R443" s="14"/>
      <x:c r="S443" s="14"/>
      <x:c r="T443" s="14"/>
      <x:c r="U443" s="14"/>
      <x:c r="V443" s="14" t="str">
        <x:v>Rental</x:v>
      </x:c>
      <x:c r="W443" s="14" t="str">
        <x:v>Conversion &amp; New Construction</x:v>
      </x:c>
      <x:c r="X443" s="14" t="str">
        <x:v>N/A</x:v>
      </x:c>
      <x:c r="Y443" s="14" t="str">
        <x:v>ADU Bonus</x:v>
      </x:c>
      <x:c r="Z443" s="14" t="str">
        <x:v>On-site</x:v>
      </x:c>
      <x:c r="AA443" s="14" t="d">
        <x:v>2024-11-18T00:00:00.000Z</x:v>
      </x:c>
      <x:c r="AB443" s="14"/>
      <x:c r="AC443" s="14" t="n">
        <x:v>15</x:v>
      </x:c>
      <x:c r="AD443" s="16" t="str">
        <x:v>no inclusionary </x:v>
      </x:c>
      <x:c r="AE443" s="14" t="str">
        <x:v>City Planning affordable-housing program record</x:v>
      </x:c>
      <x:c r="AF443" s="14" t="str">
        <x:v>Planning/permit/program record; completion/occupancy not established unless noted</x:v>
      </x:c>
      <x:c r="AG443" s="14" t="str">
        <x:v>SRC-CPRA-2021-2025</x:v>
      </x:c>
      <x:c r="AH443" s="16" t="str">
        <x:v>Program/affordability record; do not treat as completion or occupancy proof</x:v>
      </x:c>
    </x:row>
    <x:row r="444">
      <x:c r="A444" s="14" t="str">
        <x:v>CPRA-0443</x:v>
      </x:c>
      <x:c r="B444" s="14" t="str">
        <x:v>3113853500</x:v>
      </x:c>
      <x:c r="C444" s="14" t="str">
        <x:v>7248 Canyon Hill Way</x:v>
      </x:c>
      <x:c r="D444" s="14"/>
      <x:c r="E444" s="14" t="str">
        <x:v>PRJ-1102648</x:v>
      </x:c>
      <x:c r="F444" s="18" t="n">
        <x:v>2</x:v>
      </x:c>
      <x:c r="G444" s="18" t="n">
        <x:v>0</x:v>
      </x:c>
      <x:c r="H444" s="18" t="n">
        <x:v>0</x:v>
      </x:c>
      <x:c r="I444" s="18" t="n">
        <x:v>0</x:v>
      </x:c>
      <x:c r="J444" s="18" t="n">
        <x:v>1</x:v>
      </x:c>
      <x:c r="K444" s="18" t="n">
        <x:v>1</x:v>
      </x:c>
      <x:c r="L444" s="14"/>
      <x:c r="M444" s="14"/>
      <x:c r="N444" s="14"/>
      <x:c r="O444" s="14"/>
      <x:c r="P444" s="14"/>
      <x:c r="Q444" s="14"/>
      <x:c r="R444" s="14"/>
      <x:c r="S444" s="14"/>
      <x:c r="T444" s="14"/>
      <x:c r="U444" s="14"/>
      <x:c r="V444" s="14" t="str">
        <x:v>Rental</x:v>
      </x:c>
      <x:c r="W444" s="14" t="str">
        <x:v>New Construction</x:v>
      </x:c>
      <x:c r="X444" s="14" t="str">
        <x:v>N/A</x:v>
      </x:c>
      <x:c r="Y444" s="14" t="str">
        <x:v>ADU Bonus</x:v>
      </x:c>
      <x:c r="Z444" s="14" t="str">
        <x:v>On-site</x:v>
      </x:c>
      <x:c r="AA444" s="14" t="d">
        <x:v>2024-11-18T00:00:00.000Z</x:v>
      </x:c>
      <x:c r="AB444" s="14"/>
      <x:c r="AC444" s="14" t="str">
        <x:v>N/A</x:v>
      </x:c>
      <x:c r="AD444" s="16"/>
      <x:c r="AE444" s="14" t="str">
        <x:v>City Planning affordable-housing program record</x:v>
      </x:c>
      <x:c r="AF444" s="14" t="str">
        <x:v>Planning/permit/program record; completion/occupancy not established unless noted</x:v>
      </x:c>
      <x:c r="AG444" s="14" t="str">
        <x:v>SRC-CPRA-2021-2025</x:v>
      </x:c>
      <x:c r="AH444" s="16" t="str">
        <x:v>Program/affordability record; do not treat as completion or occupancy proof</x:v>
      </x:c>
    </x:row>
    <x:row r="445">
      <x:c r="A445" s="14" t="str">
        <x:v>CPRA-0444</x:v>
      </x:c>
      <x:c r="B445" s="14" t="str">
        <x:v>4466100400</x:v>
      </x:c>
      <x:c r="C445" s="14" t="str">
        <x:v>4669 60th St</x:v>
      </x:c>
      <x:c r="D445" s="14"/>
      <x:c r="E445" s="14" t="str">
        <x:v>PRJ-1114777</x:v>
      </x:c>
      <x:c r="F445" s="18" t="n">
        <x:v>5</x:v>
      </x:c>
      <x:c r="G445" s="18" t="n">
        <x:v>0</x:v>
      </x:c>
      <x:c r="H445" s="18" t="n">
        <x:v>0</x:v>
      </x:c>
      <x:c r="I445" s="18" t="n">
        <x:v>0</x:v>
      </x:c>
      <x:c r="J445" s="18" t="n">
        <x:v>2</x:v>
      </x:c>
      <x:c r="K445" s="18" t="n">
        <x:v>2</x:v>
      </x:c>
      <x:c r="L445" s="14"/>
      <x:c r="M445" s="14"/>
      <x:c r="N445" s="14"/>
      <x:c r="O445" s="14"/>
      <x:c r="P445" s="14"/>
      <x:c r="Q445" s="14"/>
      <x:c r="R445" s="14"/>
      <x:c r="S445" s="14"/>
      <x:c r="T445" s="14"/>
      <x:c r="U445" s="14"/>
      <x:c r="V445" s="14" t="str">
        <x:v>Rental</x:v>
      </x:c>
      <x:c r="W445" s="14" t="str">
        <x:v>Conversion &amp; New Construction</x:v>
      </x:c>
      <x:c r="X445" s="14" t="str">
        <x:v>N/A</x:v>
      </x:c>
      <x:c r="Y445" s="14" t="str">
        <x:v>ADU Bonus</x:v>
      </x:c>
      <x:c r="Z445" s="14" t="str">
        <x:v>On-site</x:v>
      </x:c>
      <x:c r="AA445" s="14" t="d">
        <x:v>2024-11-20T00:00:00.000Z</x:v>
      </x:c>
      <x:c r="AB445" s="14"/>
      <x:c r="AC445" s="14" t="n">
        <x:v>15</x:v>
      </x:c>
      <x:c r="AD445" s="16" t="str">
        <x:v>no inclusionary </x:v>
      </x:c>
      <x:c r="AE445" s="14" t="str">
        <x:v>City Planning affordable-housing program record</x:v>
      </x:c>
      <x:c r="AF445" s="14" t="str">
        <x:v>Planning/permit/program record; completion/occupancy not established unless noted</x:v>
      </x:c>
      <x:c r="AG445" s="14" t="str">
        <x:v>SRC-CPRA-2021-2025</x:v>
      </x:c>
      <x:c r="AH445" s="16" t="str">
        <x:v>Program/affordability record; do not treat as completion or occupancy proof</x:v>
      </x:c>
    </x:row>
    <x:row r="446">
      <x:c r="A446" s="14" t="str">
        <x:v>CPRA-0445</x:v>
      </x:c>
      <x:c r="B446" s="14" t="str">
        <x:v>5313710400</x:v>
      </x:c>
      <x:c r="C446" s="14" t="str">
        <x:v>3026 Canon St</x:v>
      </x:c>
      <x:c r="D446" s="14"/>
      <x:c r="E446" s="14" t="str">
        <x:v>PRJ-1116168</x:v>
      </x:c>
      <x:c r="F446" s="18" t="n">
        <x:v>12</x:v>
      </x:c>
      <x:c r="G446" s="18" t="n">
        <x:v>0</x:v>
      </x:c>
      <x:c r="H446" s="18" t="n">
        <x:v>1</x:v>
      </x:c>
      <x:c r="I446" s="18" t="n">
        <x:v>0</x:v>
      </x:c>
      <x:c r="J446" s="18" t="n">
        <x:v>0</x:v>
      </x:c>
      <x:c r="K446" s="18" t="n">
        <x:v>1</x:v>
      </x:c>
      <x:c r="L446" s="14"/>
      <x:c r="M446" s="14"/>
      <x:c r="N446" s="14"/>
      <x:c r="O446" s="14"/>
      <x:c r="P446" s="14"/>
      <x:c r="Q446" s="14"/>
      <x:c r="R446" s="14"/>
      <x:c r="S446" s="14"/>
      <x:c r="T446" s="14"/>
      <x:c r="U446" s="14"/>
      <x:c r="V446" s="14" t="str">
        <x:v>Rental</x:v>
      </x:c>
      <x:c r="W446" s="14" t="str">
        <x:v>New Construction</x:v>
      </x:c>
      <x:c r="X446" s="14" t="str">
        <x:v>N/A</x:v>
      </x:c>
      <x:c r="Y446" s="14" t="str">
        <x:v>Complete Communities Housing Solutions</x:v>
      </x:c>
      <x:c r="Z446" s="14" t="str">
        <x:v>On-site</x:v>
      </x:c>
      <x:c r="AA446" s="14" t="d">
        <x:v>2024-11-21T00:00:00.000Z</x:v>
      </x:c>
      <x:c r="AB446" s="14"/>
      <x:c r="AC446" s="14" t="n">
        <x:v>55</x:v>
      </x:c>
      <x:c r="AD446" s="16"/>
      <x:c r="AE446" s="14" t="str">
        <x:v>City Planning affordable-housing program record</x:v>
      </x:c>
      <x:c r="AF446" s="14" t="str">
        <x:v>Planning/permit/program record; completion/occupancy not established unless noted</x:v>
      </x:c>
      <x:c r="AG446" s="14" t="str">
        <x:v>SRC-CPRA-2021-2025</x:v>
      </x:c>
      <x:c r="AH446" s="16" t="str">
        <x:v>Program/affordability record; do not treat as completion or occupancy proof</x:v>
      </x:c>
    </x:row>
    <x:row r="447">
      <x:c r="A447" s="14" t="str">
        <x:v>CPRA-0446</x:v>
      </x:c>
      <x:c r="B447" s="14" t="str">
        <x:v>4474822600</x:v>
      </x:c>
      <x:c r="C447" s="14" t="str">
        <x:v>3852 39th St</x:v>
      </x:c>
      <x:c r="D447" s="14"/>
      <x:c r="E447" s="14" t="str">
        <x:v>PRJ-1102401</x:v>
      </x:c>
      <x:c r="F447" s="18" t="n">
        <x:v>14</x:v>
      </x:c>
      <x:c r="G447" s="18" t="n">
        <x:v>0</x:v>
      </x:c>
      <x:c r="H447" s="18" t="n">
        <x:v>0</x:v>
      </x:c>
      <x:c r="I447" s="18" t="n">
        <x:v>1</x:v>
      </x:c>
      <x:c r="J447" s="18" t="n">
        <x:v>4</x:v>
      </x:c>
      <x:c r="K447" s="18" t="n">
        <x:v>5</x:v>
      </x:c>
      <x:c r="L447" s="14"/>
      <x:c r="M447" s="14"/>
      <x:c r="N447" s="14"/>
      <x:c r="O447" s="14"/>
      <x:c r="P447" s="14"/>
      <x:c r="Q447" s="14"/>
      <x:c r="R447" s="14"/>
      <x:c r="S447" s="14"/>
      <x:c r="T447" s="14"/>
      <x:c r="U447" s="14"/>
      <x:c r="V447" s="14" t="str">
        <x:v>Rental</x:v>
      </x:c>
      <x:c r="W447" s="14" t="str">
        <x:v>New Construction</x:v>
      </x:c>
      <x:c r="X447" s="14" t="str">
        <x:v>N/A</x:v>
      </x:c>
      <x:c r="Y447" s="14" t="str">
        <x:v>ADU Bonus</x:v>
      </x:c>
      <x:c r="Z447" s="14" t="str">
        <x:v>On-site</x:v>
      </x:c>
      <x:c r="AA447" s="14" t="d">
        <x:v>2024-11-21T00:00:00.000Z</x:v>
      </x:c>
      <x:c r="AB447" s="14"/>
      <x:c r="AC447" s="14" t="str">
        <x:v>15, 55</x:v>
      </x:c>
      <x:c r="AD447" s="16" t="str">
        <x:v>Inclusionary 1 unit, &amp; paying fee for other portion</x:v>
      </x:c>
      <x:c r="AE447" s="14" t="str">
        <x:v>City Planning affordable-housing program record</x:v>
      </x:c>
      <x:c r="AF447" s="14" t="str">
        <x:v>Planning/permit/program record; completion/occupancy not established unless noted</x:v>
      </x:c>
      <x:c r="AG447" s="14" t="str">
        <x:v>SRC-CPRA-2021-2025</x:v>
      </x:c>
      <x:c r="AH447" s="16" t="str">
        <x:v>Program/affordability record; do not treat as completion or occupancy proof</x:v>
      </x:c>
    </x:row>
    <x:row r="448">
      <x:c r="A448" s="14" t="str">
        <x:v>CPRA-0447</x:v>
      </x:c>
      <x:c r="B448" s="14" t="str">
        <x:v>5352900300</x:v>
      </x:c>
      <x:c r="C448" s="14" t="str">
        <x:v>629 26th St</x:v>
      </x:c>
      <x:c r="D448" s="14"/>
      <x:c r="E448" s="14" t="str">
        <x:v>PRJ-1057045</x:v>
      </x:c>
      <x:c r="F448" s="18" t="n">
        <x:v>8</x:v>
      </x:c>
      <x:c r="G448" s="18" t="n">
        <x:v>0</x:v>
      </x:c>
      <x:c r="H448" s="18" t="n">
        <x:v>2</x:v>
      </x:c>
      <x:c r="I448" s="18" t="n">
        <x:v>0</x:v>
      </x:c>
      <x:c r="J448" s="18" t="n">
        <x:v>0</x:v>
      </x:c>
      <x:c r="K448" s="18" t="n">
        <x:v>2</x:v>
      </x:c>
      <x:c r="L448" s="14"/>
      <x:c r="M448" s="14"/>
      <x:c r="N448" s="14"/>
      <x:c r="O448" s="14"/>
      <x:c r="P448" s="14"/>
      <x:c r="Q448" s="14"/>
      <x:c r="R448" s="14"/>
      <x:c r="S448" s="14"/>
      <x:c r="T448" s="14"/>
      <x:c r="U448" s="14"/>
      <x:c r="V448" s="14" t="str">
        <x:v>Rental</x:v>
      </x:c>
      <x:c r="W448" s="14" t="str">
        <x:v>New Construction</x:v>
      </x:c>
      <x:c r="X448" s="14" t="str">
        <x:v>N/A</x:v>
      </x:c>
      <x:c r="Y448" s="14" t="str">
        <x:v>Complete Communities Housing Solutions</x:v>
      </x:c>
      <x:c r="Z448" s="14" t="str">
        <x:v>On-site</x:v>
      </x:c>
      <x:c r="AA448" s="14" t="d">
        <x:v>2024-11-21T00:00:00.000Z</x:v>
      </x:c>
      <x:c r="AB448" s="14"/>
      <x:c r="AC448" s="14" t="n">
        <x:v>55</x:v>
      </x:c>
      <x:c r="AD448" s="16"/>
      <x:c r="AE448" s="14" t="str">
        <x:v>City Planning affordable-housing program record</x:v>
      </x:c>
      <x:c r="AF448" s="14" t="str">
        <x:v>Planning/permit/program record; completion/occupancy not established unless noted</x:v>
      </x:c>
      <x:c r="AG448" s="14" t="str">
        <x:v>SRC-CPRA-2021-2025</x:v>
      </x:c>
      <x:c r="AH448" s="16" t="str">
        <x:v>Program/affordability record; do not treat as completion or occupancy proof</x:v>
      </x:c>
    </x:row>
    <x:row r="449">
      <x:c r="A449" s="14" t="str">
        <x:v>CPRA-0448</x:v>
      </x:c>
      <x:c r="B449" s="14" t="str">
        <x:v>6701630800</x:v>
      </x:c>
      <x:c r="C449" s="14" t="str">
        <x:v>2915 Governor Dr</x:v>
      </x:c>
      <x:c r="D449" s="14"/>
      <x:c r="E449" s="14" t="str">
        <x:v>PRJ-1107566</x:v>
      </x:c>
      <x:c r="F449" s="18" t="n">
        <x:v>2</x:v>
      </x:c>
      <x:c r="G449" s="18" t="n">
        <x:v>0</x:v>
      </x:c>
      <x:c r="H449" s="18" t="n">
        <x:v>0</x:v>
      </x:c>
      <x:c r="I449" s="18" t="n">
        <x:v>0</x:v>
      </x:c>
      <x:c r="J449" s="18" t="n">
        <x:v>1</x:v>
      </x:c>
      <x:c r="K449" s="18" t="n">
        <x:v>1</x:v>
      </x:c>
      <x:c r="L449" s="14"/>
      <x:c r="M449" s="14"/>
      <x:c r="N449" s="14"/>
      <x:c r="O449" s="14"/>
      <x:c r="P449" s="14"/>
      <x:c r="Q449" s="14"/>
      <x:c r="R449" s="14"/>
      <x:c r="S449" s="14"/>
      <x:c r="T449" s="14"/>
      <x:c r="U449" s="14"/>
      <x:c r="V449" s="14" t="str">
        <x:v>Rental</x:v>
      </x:c>
      <x:c r="W449" s="14" t="str">
        <x:v>Conversion &amp; New Construction</x:v>
      </x:c>
      <x:c r="X449" s="14" t="str">
        <x:v>N/A</x:v>
      </x:c>
      <x:c r="Y449" s="14" t="str">
        <x:v>ADU Bonus</x:v>
      </x:c>
      <x:c r="Z449" s="14" t="str">
        <x:v>On-site</x:v>
      </x:c>
      <x:c r="AA449" s="14" t="d">
        <x:v>2024-11-22T00:00:00.000Z</x:v>
      </x:c>
      <x:c r="AB449" s="14"/>
      <x:c r="AC449" s="14" t="n">
        <x:v>15</x:v>
      </x:c>
      <x:c r="AD449" s="16"/>
      <x:c r="AE449" s="14" t="str">
        <x:v>City Planning affordable-housing program record</x:v>
      </x:c>
      <x:c r="AF449" s="14" t="str">
        <x:v>Planning/permit/program record; completion/occupancy not established unless noted</x:v>
      </x:c>
      <x:c r="AG449" s="14" t="str">
        <x:v>SRC-CPRA-2021-2025</x:v>
      </x:c>
      <x:c r="AH449" s="16" t="str">
        <x:v>Program/affordability record; do not treat as completion or occupancy proof</x:v>
      </x:c>
    </x:row>
    <x:row r="450">
      <x:c r="A450" s="14" t="str">
        <x:v>CPRA-0449</x:v>
      </x:c>
      <x:c r="B450" s="14" t="str">
        <x:v>4555510800</x:v>
      </x:c>
      <x:c r="C450" s="14" t="str">
        <x:v>4023 Park Blvd</x:v>
      </x:c>
      <x:c r="D450" s="14"/>
      <x:c r="E450" s="14" t="str">
        <x:v>PRJ-1121282</x:v>
      </x:c>
      <x:c r="F450" s="18" t="n">
        <x:v>6</x:v>
      </x:c>
      <x:c r="G450" s="18" t="n">
        <x:v>0</x:v>
      </x:c>
      <x:c r="H450" s="18" t="n">
        <x:v>0</x:v>
      </x:c>
      <x:c r="I450" s="18" t="n">
        <x:v>0</x:v>
      </x:c>
      <x:c r="J450" s="18" t="n">
        <x:v>2</x:v>
      </x:c>
      <x:c r="K450" s="18" t="n">
        <x:v>2</x:v>
      </x:c>
      <x:c r="L450" s="14"/>
      <x:c r="M450" s="14"/>
      <x:c r="N450" s="14"/>
      <x:c r="O450" s="14"/>
      <x:c r="P450" s="14"/>
      <x:c r="Q450" s="14"/>
      <x:c r="R450" s="14"/>
      <x:c r="S450" s="14"/>
      <x:c r="T450" s="14"/>
      <x:c r="U450" s="14"/>
      <x:c r="V450" s="14" t="str">
        <x:v>Rental</x:v>
      </x:c>
      <x:c r="W450" s="14" t="str">
        <x:v>New Construction</x:v>
      </x:c>
      <x:c r="X450" s="14" t="str">
        <x:v>N/A</x:v>
      </x:c>
      <x:c r="Y450" s="14" t="str">
        <x:v>ADU Bonus</x:v>
      </x:c>
      <x:c r="Z450" s="14" t="str">
        <x:v>On-site</x:v>
      </x:c>
      <x:c r="AA450" s="14" t="d">
        <x:v>2024-11-25T00:00:00.000Z</x:v>
      </x:c>
      <x:c r="AB450" s="14"/>
      <x:c r="AC450" s="14" t="n">
        <x:v>15</x:v>
      </x:c>
      <x:c r="AD450" s="16"/>
      <x:c r="AE450" s="14" t="str">
        <x:v>City Planning affordable-housing program record</x:v>
      </x:c>
      <x:c r="AF450" s="14" t="str">
        <x:v>Planning/permit/program record; completion/occupancy not established unless noted</x:v>
      </x:c>
      <x:c r="AG450" s="14" t="str">
        <x:v>SRC-CPRA-2021-2025</x:v>
      </x:c>
      <x:c r="AH450" s="16" t="str">
        <x:v>Program/affordability record; do not treat as completion or occupancy proof</x:v>
      </x:c>
    </x:row>
    <x:row r="451">
      <x:c r="A451" s="14" t="str">
        <x:v>CPRA-0450</x:v>
      </x:c>
      <x:c r="B451" s="14" t="str">
        <x:v>4683220400</x:v>
      </x:c>
      <x:c r="C451" s="14" t="str">
        <x:v>6704 Saranac St</x:v>
      </x:c>
      <x:c r="D451" s="14"/>
      <x:c r="E451" s="14" t="str">
        <x:v>PRJ-1120316</x:v>
      </x:c>
      <x:c r="F451" s="18" t="n">
        <x:v>3</x:v>
      </x:c>
      <x:c r="G451" s="18" t="n">
        <x:v>0</x:v>
      </x:c>
      <x:c r="H451" s="18" t="n">
        <x:v>0</x:v>
      </x:c>
      <x:c r="I451" s="18" t="n">
        <x:v>0</x:v>
      </x:c>
      <x:c r="J451" s="18" t="n">
        <x:v>1</x:v>
      </x:c>
      <x:c r="K451" s="18" t="n">
        <x:v>1</x:v>
      </x:c>
      <x:c r="L451" s="14"/>
      <x:c r="M451" s="14"/>
      <x:c r="N451" s="14"/>
      <x:c r="O451" s="14"/>
      <x:c r="P451" s="14"/>
      <x:c r="Q451" s="14"/>
      <x:c r="R451" s="14"/>
      <x:c r="S451" s="14"/>
      <x:c r="T451" s="14"/>
      <x:c r="U451" s="14"/>
      <x:c r="V451" s="14" t="str">
        <x:v>Rental</x:v>
      </x:c>
      <x:c r="W451" s="14" t="str">
        <x:v>New Construction</x:v>
      </x:c>
      <x:c r="X451" s="14" t="str">
        <x:v>N/A</x:v>
      </x:c>
      <x:c r="Y451" s="14" t="str">
        <x:v>ADU Bonus</x:v>
      </x:c>
      <x:c r="Z451" s="14" t="str">
        <x:v>On-site</x:v>
      </x:c>
      <x:c r="AA451" s="14" t="d">
        <x:v>2024-11-25T00:00:00.000Z</x:v>
      </x:c>
      <x:c r="AB451" s="14"/>
      <x:c r="AC451" s="14" t="n">
        <x:v>15</x:v>
      </x:c>
      <x:c r="AD451" s="16"/>
      <x:c r="AE451" s="14" t="str">
        <x:v>City Planning affordable-housing program record</x:v>
      </x:c>
      <x:c r="AF451" s="14" t="str">
        <x:v>Planning/permit/program record; completion/occupancy not established unless noted</x:v>
      </x:c>
      <x:c r="AG451" s="14" t="str">
        <x:v>SRC-CPRA-2021-2025</x:v>
      </x:c>
      <x:c r="AH451" s="16" t="str">
        <x:v>Program/affordability record; do not treat as completion or occupancy proof</x:v>
      </x:c>
    </x:row>
    <x:row r="452">
      <x:c r="A452" s="14" t="str">
        <x:v>CPRA-0451</x:v>
      </x:c>
      <x:c r="B452" s="14" t="str">
        <x:v>5813841400</x:v>
      </x:c>
      <x:c r="C452" s="14" t="str">
        <x:v>7456 Skyline</x:v>
      </x:c>
      <x:c r="D452" s="14"/>
      <x:c r="E452" s="14" t="str">
        <x:v>PRJ-1117424</x:v>
      </x:c>
      <x:c r="F452" s="18" t="n">
        <x:v>2</x:v>
      </x:c>
      <x:c r="G452" s="18" t="n">
        <x:v>0</x:v>
      </x:c>
      <x:c r="H452" s="18" t="n">
        <x:v>0</x:v>
      </x:c>
      <x:c r="I452" s="18" t="n">
        <x:v>0</x:v>
      </x:c>
      <x:c r="J452" s="18" t="n">
        <x:v>1</x:v>
      </x:c>
      <x:c r="K452" s="18" t="n">
        <x:v>1</x:v>
      </x:c>
      <x:c r="L452" s="14"/>
      <x:c r="M452" s="14"/>
      <x:c r="N452" s="14"/>
      <x:c r="O452" s="14"/>
      <x:c r="P452" s="14"/>
      <x:c r="Q452" s="14"/>
      <x:c r="R452" s="14"/>
      <x:c r="S452" s="14"/>
      <x:c r="T452" s="14"/>
      <x:c r="U452" s="14"/>
      <x:c r="V452" s="14" t="str">
        <x:v>Rental</x:v>
      </x:c>
      <x:c r="W452" s="14" t="str">
        <x:v>Rehabilitation</x:v>
      </x:c>
      <x:c r="X452" s="14" t="str">
        <x:v>N/A</x:v>
      </x:c>
      <x:c r="Y452" s="14" t="str">
        <x:v>ADU Bonus</x:v>
      </x:c>
      <x:c r="Z452" s="14" t="str">
        <x:v>On-site</x:v>
      </x:c>
      <x:c r="AA452" s="14" t="d">
        <x:v>2024-11-25T00:00:00.000Z</x:v>
      </x:c>
      <x:c r="AB452" s="14"/>
      <x:c r="AC452" s="14" t="n">
        <x:v>15</x:v>
      </x:c>
      <x:c r="AD452" s="16"/>
      <x:c r="AE452" s="14" t="str">
        <x:v>City Planning affordable-housing program record</x:v>
      </x:c>
      <x:c r="AF452" s="14" t="str">
        <x:v>Planning/permit/program record; completion/occupancy not established unless noted</x:v>
      </x:c>
      <x:c r="AG452" s="14" t="str">
        <x:v>SRC-CPRA-2021-2025</x:v>
      </x:c>
      <x:c r="AH452" s="16" t="str">
        <x:v>Program/affordability record; do not treat as completion or occupancy proof</x:v>
      </x:c>
    </x:row>
    <x:row r="453">
      <x:c r="A453" s="14" t="str">
        <x:v>CPRA-0452</x:v>
      </x:c>
      <x:c r="B453" s="14" t="str">
        <x:v>4471722300</x:v>
      </x:c>
      <x:c r="C453" s="14" t="str">
        <x:v>4390 36th St</x:v>
      </x:c>
      <x:c r="D453" s="14"/>
      <x:c r="E453" s="14" t="str">
        <x:v>PRJ-1094420</x:v>
      </x:c>
      <x:c r="F453" s="18" t="n">
        <x:v>8</x:v>
      </x:c>
      <x:c r="G453" s="18" t="n">
        <x:v>0</x:v>
      </x:c>
      <x:c r="H453" s="18" t="n">
        <x:v>0</x:v>
      </x:c>
      <x:c r="I453" s="18" t="n">
        <x:v>0</x:v>
      </x:c>
      <x:c r="J453" s="18" t="n">
        <x:v>2</x:v>
      </x:c>
      <x:c r="K453" s="18" t="n">
        <x:v>2</x:v>
      </x:c>
      <x:c r="L453" s="14"/>
      <x:c r="M453" s="14"/>
      <x:c r="N453" s="14"/>
      <x:c r="O453" s="14"/>
      <x:c r="P453" s="14"/>
      <x:c r="Q453" s="14"/>
      <x:c r="R453" s="14"/>
      <x:c r="S453" s="14"/>
      <x:c r="T453" s="14"/>
      <x:c r="U453" s="14"/>
      <x:c r="V453" s="14" t="str">
        <x:v>Rental</x:v>
      </x:c>
      <x:c r="W453" s="14" t="str">
        <x:v>Conversion &amp; New Construction</x:v>
      </x:c>
      <x:c r="X453" s="14" t="str">
        <x:v>N/A</x:v>
      </x:c>
      <x:c r="Y453" s="14" t="str">
        <x:v>ADU Bonus</x:v>
      </x:c>
      <x:c r="Z453" s="14" t="str">
        <x:v>On-site</x:v>
      </x:c>
      <x:c r="AA453" s="14" t="d">
        <x:v>2024-11-26T00:00:00.000Z</x:v>
      </x:c>
      <x:c r="AB453" s="14"/>
      <x:c r="AC453" s="14" t="n">
        <x:v>15</x:v>
      </x:c>
      <x:c r="AD453" s="16" t="str">
        <x:v>no inclusionary </x:v>
      </x:c>
      <x:c r="AE453" s="14" t="str">
        <x:v>City Planning affordable-housing program record</x:v>
      </x:c>
      <x:c r="AF453" s="14" t="str">
        <x:v>Planning/permit/program record; completion/occupancy not established unless noted</x:v>
      </x:c>
      <x:c r="AG453" s="14" t="str">
        <x:v>SRC-CPRA-2021-2025</x:v>
      </x:c>
      <x:c r="AH453" s="16" t="str">
        <x:v>Program/affordability record; do not treat as completion or occupancy proof</x:v>
      </x:c>
    </x:row>
    <x:row r="454">
      <x:c r="A454" s="14" t="str">
        <x:v>CPRA-0453</x:v>
      </x:c>
      <x:c r="B454" s="14" t="str">
        <x:v>4743210100</x:v>
      </x:c>
      <x:c r="C454" s="14" t="str">
        <x:v>3986 Vista Grande Dr</x:v>
      </x:c>
      <x:c r="D454" s="14"/>
      <x:c r="E454" s="14" t="str">
        <x:v>PRJ-1112188</x:v>
      </x:c>
      <x:c r="F454" s="18" t="n">
        <x:v>2</x:v>
      </x:c>
      <x:c r="G454" s="18" t="n">
        <x:v>0</x:v>
      </x:c>
      <x:c r="H454" s="18" t="n">
        <x:v>0</x:v>
      </x:c>
      <x:c r="I454" s="18" t="n">
        <x:v>0</x:v>
      </x:c>
      <x:c r="J454" s="18" t="n">
        <x:v>1</x:v>
      </x:c>
      <x:c r="K454" s="18" t="n">
        <x:v>1</x:v>
      </x:c>
      <x:c r="L454" s="14"/>
      <x:c r="M454" s="14"/>
      <x:c r="N454" s="14"/>
      <x:c r="O454" s="14"/>
      <x:c r="P454" s="14"/>
      <x:c r="Q454" s="14"/>
      <x:c r="R454" s="14"/>
      <x:c r="S454" s="14"/>
      <x:c r="T454" s="14"/>
      <x:c r="U454" s="14"/>
      <x:c r="V454" s="14" t="str">
        <x:v>Rental</x:v>
      </x:c>
      <x:c r="W454" s="14" t="str">
        <x:v>New Construction</x:v>
      </x:c>
      <x:c r="X454" s="14" t="str">
        <x:v>N/A</x:v>
      </x:c>
      <x:c r="Y454" s="14" t="str">
        <x:v>ADU Bonus</x:v>
      </x:c>
      <x:c r="Z454" s="14" t="str">
        <x:v>On-site</x:v>
      </x:c>
      <x:c r="AA454" s="14" t="d">
        <x:v>2024-11-27T00:00:00.000Z</x:v>
      </x:c>
      <x:c r="AB454" s="14"/>
      <x:c r="AC454" s="14" t="n">
        <x:v>15</x:v>
      </x:c>
      <x:c r="AD454" s="16"/>
      <x:c r="AE454" s="14" t="str">
        <x:v>City Planning affordable-housing program record</x:v>
      </x:c>
      <x:c r="AF454" s="14" t="str">
        <x:v>Planning/permit/program record; completion/occupancy not established unless noted</x:v>
      </x:c>
      <x:c r="AG454" s="14" t="str">
        <x:v>SRC-CPRA-2021-2025</x:v>
      </x:c>
      <x:c r="AH454" s="16" t="str">
        <x:v>Program/affordability record; do not treat as completion or occupancy proof</x:v>
      </x:c>
    </x:row>
    <x:row r="455">
      <x:c r="A455" s="14" t="str">
        <x:v>CPRA-0454</x:v>
      </x:c>
      <x:c r="B455" s="14" t="str">
        <x:v>5422812000</x:v>
      </x:c>
      <x:c r="C455" s="14" t="str">
        <x:v>5020 Date Pl</x:v>
      </x:c>
      <x:c r="D455" s="14"/>
      <x:c r="E455" s="14" t="str">
        <x:v>PRJ-1115237</x:v>
      </x:c>
      <x:c r="F455" s="18" t="n">
        <x:v>2</x:v>
      </x:c>
      <x:c r="G455" s="18" t="n">
        <x:v>0</x:v>
      </x:c>
      <x:c r="H455" s="18" t="n">
        <x:v>0</x:v>
      </x:c>
      <x:c r="I455" s="18" t="n">
        <x:v>0</x:v>
      </x:c>
      <x:c r="J455" s="18" t="n">
        <x:v>1</x:v>
      </x:c>
      <x:c r="K455" s="18" t="n">
        <x:v>1</x:v>
      </x:c>
      <x:c r="L455" s="14"/>
      <x:c r="M455" s="14"/>
      <x:c r="N455" s="14"/>
      <x:c r="O455" s="14"/>
      <x:c r="P455" s="14"/>
      <x:c r="Q455" s="14"/>
      <x:c r="R455" s="14"/>
      <x:c r="S455" s="14"/>
      <x:c r="T455" s="14"/>
      <x:c r="U455" s="14"/>
      <x:c r="V455" s="14" t="str">
        <x:v>Rental</x:v>
      </x:c>
      <x:c r="W455" s="14" t="str">
        <x:v>New Construction</x:v>
      </x:c>
      <x:c r="X455" s="14" t="str">
        <x:v>N/A</x:v>
      </x:c>
      <x:c r="Y455" s="14" t="str">
        <x:v>ADU Bonus</x:v>
      </x:c>
      <x:c r="Z455" s="14" t="str">
        <x:v>On-site</x:v>
      </x:c>
      <x:c r="AA455" s="14" t="d">
        <x:v>2024-11-27T00:00:00.000Z</x:v>
      </x:c>
      <x:c r="AB455" s="14"/>
      <x:c r="AC455" s="14" t="n">
        <x:v>15</x:v>
      </x:c>
      <x:c r="AD455" s="16" t="str">
        <x:v>no inclusionary </x:v>
      </x:c>
      <x:c r="AE455" s="14" t="str">
        <x:v>City Planning affordable-housing program record</x:v>
      </x:c>
      <x:c r="AF455" s="14" t="str">
        <x:v>Planning/permit/program record; completion/occupancy not established unless noted</x:v>
      </x:c>
      <x:c r="AG455" s="14" t="str">
        <x:v>SRC-CPRA-2021-2025</x:v>
      </x:c>
      <x:c r="AH455" s="16" t="str">
        <x:v>Program/affordability record; do not treat as completion or occupancy proof</x:v>
      </x:c>
    </x:row>
    <x:row r="456">
      <x:c r="A456" s="14" t="str">
        <x:v>CPRA-0455</x:v>
      </x:c>
      <x:c r="B456" s="14" t="str">
        <x:v>4371620100</x:v>
      </x:c>
      <x:c r="C456" s="14" t="str">
        <x:v>1817 Westinghouse St</x:v>
      </x:c>
      <x:c r="D456" s="14"/>
      <x:c r="E456" s="14" t="str">
        <x:v>PRJ-1122130</x:v>
      </x:c>
      <x:c r="F456" s="18" t="n">
        <x:v>6</x:v>
      </x:c>
      <x:c r="G456" s="18" t="n">
        <x:v>0</x:v>
      </x:c>
      <x:c r="H456" s="18" t="n">
        <x:v>0</x:v>
      </x:c>
      <x:c r="I456" s="18" t="n">
        <x:v>0</x:v>
      </x:c>
      <x:c r="J456" s="18" t="n">
        <x:v>3</x:v>
      </x:c>
      <x:c r="K456" s="18" t="n">
        <x:v>3</x:v>
      </x:c>
      <x:c r="L456" s="14"/>
      <x:c r="M456" s="14"/>
      <x:c r="N456" s="14"/>
      <x:c r="O456" s="14"/>
      <x:c r="P456" s="14"/>
      <x:c r="Q456" s="14"/>
      <x:c r="R456" s="14"/>
      <x:c r="S456" s="14"/>
      <x:c r="T456" s="14"/>
      <x:c r="U456" s="14"/>
      <x:c r="V456" s="14" t="str">
        <x:v>Rental</x:v>
      </x:c>
      <x:c r="W456" s="14"/>
      <x:c r="X456" s="14" t="str">
        <x:v>N/A</x:v>
      </x:c>
      <x:c r="Y456" s="14" t="str">
        <x:v>ADU Bonus</x:v>
      </x:c>
      <x:c r="Z456" s="14" t="str">
        <x:v>On-site</x:v>
      </x:c>
      <x:c r="AA456" s="14" t="d">
        <x:v>2024-12-02T00:00:00.000Z</x:v>
      </x:c>
      <x:c r="AB456" s="14"/>
      <x:c r="AC456" s="14" t="n">
        <x:v>15</x:v>
      </x:c>
      <x:c r="AD456" s="16"/>
      <x:c r="AE456" s="14" t="str">
        <x:v>City Planning affordable-housing program record</x:v>
      </x:c>
      <x:c r="AF456" s="14" t="str">
        <x:v>Planning/permit/program record; completion/occupancy not established unless noted</x:v>
      </x:c>
      <x:c r="AG456" s="14" t="str">
        <x:v>SRC-CPRA-2021-2025</x:v>
      </x:c>
      <x:c r="AH456" s="16" t="str">
        <x:v>Program/affordability record; do not treat as completion or occupancy proof</x:v>
      </x:c>
    </x:row>
    <x:row r="457">
      <x:c r="A457" s="14" t="str">
        <x:v>CPRA-0456</x:v>
      </x:c>
      <x:c r="B457" s="14" t="str">
        <x:v>5504520400</x:v>
      </x:c>
      <x:c r="C457" s="14" t="str">
        <x:v>3719 Z St</x:v>
      </x:c>
      <x:c r="D457" s="14"/>
      <x:c r="E457" s="14" t="str">
        <x:v>PRJ-1090925</x:v>
      </x:c>
      <x:c r="F457" s="18" t="n">
        <x:v>8</x:v>
      </x:c>
      <x:c r="G457" s="18" t="n">
        <x:v>0</x:v>
      </x:c>
      <x:c r="H457" s="18" t="n">
        <x:v>0</x:v>
      </x:c>
      <x:c r="I457" s="18" t="n">
        <x:v>1</x:v>
      </x:c>
      <x:c r="J457" s="18" t="n">
        <x:v>2</x:v>
      </x:c>
      <x:c r="K457" s="18" t="n">
        <x:v>3</x:v>
      </x:c>
      <x:c r="L457" s="14"/>
      <x:c r="M457" s="14"/>
      <x:c r="N457" s="14"/>
      <x:c r="O457" s="14"/>
      <x:c r="P457" s="14"/>
      <x:c r="Q457" s="14"/>
      <x:c r="R457" s="14"/>
      <x:c r="S457" s="14"/>
      <x:c r="T457" s="14"/>
      <x:c r="U457" s="14"/>
      <x:c r="V457" s="14" t="str">
        <x:v>Rental</x:v>
      </x:c>
      <x:c r="W457" s="14" t="str">
        <x:v>New Construction</x:v>
      </x:c>
      <x:c r="X457" s="14" t="str">
        <x:v>N/A</x:v>
      </x:c>
      <x:c r="Y457" s="14" t="str">
        <x:v>ADU Bonus</x:v>
      </x:c>
      <x:c r="Z457" s="14" t="str">
        <x:v>On-site</x:v>
      </x:c>
      <x:c r="AA457" s="14" t="d">
        <x:v>2024-12-02T00:00:00.000Z</x:v>
      </x:c>
      <x:c r="AB457" s="14"/>
      <x:c r="AC457" s="14" t="str">
        <x:v>15, 55</x:v>
      </x:c>
      <x:c r="AD457" s="16" t="str">
        <x:v>Yes Inclusionary  (1 unit)</x:v>
      </x:c>
      <x:c r="AE457" s="14" t="str">
        <x:v>City Planning affordable-housing program record</x:v>
      </x:c>
      <x:c r="AF457" s="14" t="str">
        <x:v>Planning/permit/program record; completion/occupancy not established unless noted</x:v>
      </x:c>
      <x:c r="AG457" s="14" t="str">
        <x:v>SRC-CPRA-2021-2025</x:v>
      </x:c>
      <x:c r="AH457" s="16" t="str">
        <x:v>Program/affordability record; do not treat as completion or occupancy proof</x:v>
      </x:c>
    </x:row>
    <x:row r="458">
      <x:c r="A458" s="14" t="str">
        <x:v>CPRA-0457</x:v>
      </x:c>
      <x:c r="B458" s="14" t="str">
        <x:v>4258230500</x:v>
      </x:c>
      <x:c r="C458" s="14" t="str">
        <x:v>3843 Clairemont Dr</x:v>
      </x:c>
      <x:c r="D458" s="14"/>
      <x:c r="E458" s="14" t="str">
        <x:v>PRJ-1092797</x:v>
      </x:c>
      <x:c r="F458" s="18" t="n">
        <x:v>9</x:v>
      </x:c>
      <x:c r="G458" s="18" t="n">
        <x:v>0</x:v>
      </x:c>
      <x:c r="H458" s="18" t="n">
        <x:v>0</x:v>
      </x:c>
      <x:c r="I458" s="18" t="n">
        <x:v>0</x:v>
      </x:c>
      <x:c r="J458" s="18" t="n">
        <x:v>4</x:v>
      </x:c>
      <x:c r="K458" s="18" t="n">
        <x:v>4</x:v>
      </x:c>
      <x:c r="L458" s="14"/>
      <x:c r="M458" s="14"/>
      <x:c r="N458" s="14"/>
      <x:c r="O458" s="14"/>
      <x:c r="P458" s="14"/>
      <x:c r="Q458" s="14"/>
      <x:c r="R458" s="14"/>
      <x:c r="S458" s="14"/>
      <x:c r="T458" s="14"/>
      <x:c r="U458" s="14"/>
      <x:c r="V458" s="14" t="str">
        <x:v>Rental</x:v>
      </x:c>
      <x:c r="W458" s="14" t="str">
        <x:v>New Construction</x:v>
      </x:c>
      <x:c r="X458" s="14" t="str">
        <x:v>N/A</x:v>
      </x:c>
      <x:c r="Y458" s="14" t="str">
        <x:v>ADU Bonus</x:v>
      </x:c>
      <x:c r="Z458" s="14" t="str">
        <x:v>On-site</x:v>
      </x:c>
      <x:c r="AA458" s="14" t="d">
        <x:v>2024-12-02T00:00:00.000Z</x:v>
      </x:c>
      <x:c r="AB458" s="14"/>
      <x:c r="AC458" s="14" t="n">
        <x:v>15</x:v>
      </x:c>
      <x:c r="AD458" s="16" t="str">
        <x:v>No Inclusionary </x:v>
      </x:c>
      <x:c r="AE458" s="14" t="str">
        <x:v>City Planning affordable-housing program record</x:v>
      </x:c>
      <x:c r="AF458" s="14" t="str">
        <x:v>Planning/permit/program record; completion/occupancy not established unless noted</x:v>
      </x:c>
      <x:c r="AG458" s="14" t="str">
        <x:v>SRC-CPRA-2021-2025</x:v>
      </x:c>
      <x:c r="AH458" s="16" t="str">
        <x:v>Program/affordability record; do not treat as completion or occupancy proof</x:v>
      </x:c>
    </x:row>
    <x:row r="459">
      <x:c r="A459" s="14" t="str">
        <x:v>CPRA-0458</x:v>
      </x:c>
      <x:c r="B459" s="14" t="str">
        <x:v>4315203600</x:v>
      </x:c>
      <x:c r="C459" s="14" t="str">
        <x:v>6704 North Elman St.</x:v>
      </x:c>
      <x:c r="D459" s="14"/>
      <x:c r="E459" s="14" t="str">
        <x:v>PRJ-1101672</x:v>
      </x:c>
      <x:c r="F459" s="18" t="n">
        <x:v>19</x:v>
      </x:c>
      <x:c r="G459" s="18" t="n">
        <x:v>0</x:v>
      </x:c>
      <x:c r="H459" s="18" t="n">
        <x:v>0</x:v>
      </x:c>
      <x:c r="I459" s="18" t="n">
        <x:v>0</x:v>
      </x:c>
      <x:c r="J459" s="18" t="n">
        <x:v>9</x:v>
      </x:c>
      <x:c r="K459" s="18" t="n">
        <x:v>9</x:v>
      </x:c>
      <x:c r="L459" s="14"/>
      <x:c r="M459" s="14"/>
      <x:c r="N459" s="14"/>
      <x:c r="O459" s="14"/>
      <x:c r="P459" s="14"/>
      <x:c r="Q459" s="14"/>
      <x:c r="R459" s="14"/>
      <x:c r="S459" s="14"/>
      <x:c r="T459" s="14"/>
      <x:c r="U459" s="14"/>
      <x:c r="V459" s="14" t="str">
        <x:v>Rental</x:v>
      </x:c>
      <x:c r="W459" s="14" t="str">
        <x:v>New Construction</x:v>
      </x:c>
      <x:c r="X459" s="14" t="str">
        <x:v>N/A</x:v>
      </x:c>
      <x:c r="Y459" s="14" t="str">
        <x:v>ADU Bonus</x:v>
      </x:c>
      <x:c r="Z459" s="14" t="str">
        <x:v>On-site</x:v>
      </x:c>
      <x:c r="AA459" s="14" t="d">
        <x:v>2024-12-03T00:00:00.000Z</x:v>
      </x:c>
      <x:c r="AB459" s="14"/>
      <x:c r="AC459" s="14" t="n">
        <x:v>15</x:v>
      </x:c>
      <x:c r="AD459" s="16" t="str">
        <x:v>RM 1-1/SDA: 4 DU + 19 ADUS + DEMO of SFD (not aprotected unit). 19 ADUS: 2 Allowed by-right, 9 ADUs at 110% for 15 years, Inclusionary requires 2 units however DS530 notes in-lieu fee will be paid,  8 bonus ADUs</x:v>
      </x:c>
      <x:c r="AE459" s="14" t="str">
        <x:v>City Planning affordable-housing program record</x:v>
      </x:c>
      <x:c r="AF459" s="14" t="str">
        <x:v>Planning/permit/program record; completion/occupancy not established unless noted</x:v>
      </x:c>
      <x:c r="AG459" s="14" t="str">
        <x:v>SRC-CPRA-2021-2025</x:v>
      </x:c>
      <x:c r="AH459" s="16" t="str">
        <x:v>Program/affordability record; do not treat as completion or occupancy proof</x:v>
      </x:c>
    </x:row>
    <x:row r="460">
      <x:c r="A460" s="14" t="str">
        <x:v>CPRA-0459</x:v>
      </x:c>
      <x:c r="B460" s="14" t="str">
        <x:v>4454801100</x:v>
      </x:c>
      <x:c r="C460" s="14" t="str">
        <x:v>1259 Lincoln Ave</x:v>
      </x:c>
      <x:c r="D460" s="14"/>
      <x:c r="E460" s="14" t="str">
        <x:v>PRJ-1117878</x:v>
      </x:c>
      <x:c r="F460" s="18" t="n">
        <x:v>10</x:v>
      </x:c>
      <x:c r="G460" s="18" t="n">
        <x:v>0</x:v>
      </x:c>
      <x:c r="H460" s="18" t="n">
        <x:v>0</x:v>
      </x:c>
      <x:c r="I460" s="18" t="n">
        <x:v>1</x:v>
      </x:c>
      <x:c r="J460" s="18" t="n">
        <x:v>3</x:v>
      </x:c>
      <x:c r="K460" s="18" t="n">
        <x:v>4</x:v>
      </x:c>
      <x:c r="L460" s="14"/>
      <x:c r="M460" s="14"/>
      <x:c r="N460" s="14"/>
      <x:c r="O460" s="14"/>
      <x:c r="P460" s="14"/>
      <x:c r="Q460" s="14"/>
      <x:c r="R460" s="14"/>
      <x:c r="S460" s="14"/>
      <x:c r="T460" s="14"/>
      <x:c r="U460" s="14"/>
      <x:c r="V460" s="14" t="str">
        <x:v>Rental</x:v>
      </x:c>
      <x:c r="W460" s="14" t="str">
        <x:v>New Construction</x:v>
      </x:c>
      <x:c r="X460" s="14" t="str">
        <x:v>N/A</x:v>
      </x:c>
      <x:c r="Y460" s="14" t="str">
        <x:v>ADU Bonus</x:v>
      </x:c>
      <x:c r="Z460" s="14" t="str">
        <x:v>On-site</x:v>
      </x:c>
      <x:c r="AA460" s="14" t="d">
        <x:v>2024-12-04T00:00:00.000Z</x:v>
      </x:c>
      <x:c r="AB460" s="14"/>
      <x:c r="AC460" s="14" t="str">
        <x:v>15, 55</x:v>
      </x:c>
      <x:c r="AD460" s="16" t="str">
        <x:v>Inclusionary 1 unit</x:v>
      </x:c>
      <x:c r="AE460" s="14" t="str">
        <x:v>City Planning affordable-housing program record</x:v>
      </x:c>
      <x:c r="AF460" s="14" t="str">
        <x:v>Planning/permit/program record; completion/occupancy not established unless noted</x:v>
      </x:c>
      <x:c r="AG460" s="14" t="str">
        <x:v>SRC-CPRA-2021-2025</x:v>
      </x:c>
      <x:c r="AH460" s="16" t="str">
        <x:v>Program/affordability record; do not treat as completion or occupancy proof</x:v>
      </x:c>
    </x:row>
    <x:row r="461">
      <x:c r="A461" s="14" t="str">
        <x:v>CPRA-0460</x:v>
      </x:c>
      <x:c r="B461" s="14" t="str">
        <x:v>3597911300</x:v>
      </x:c>
      <x:c r="C461" s="14" t="str">
        <x:v>2694 Havasupai</x:v>
      </x:c>
      <x:c r="D461" s="14"/>
      <x:c r="E461" s="14" t="str">
        <x:v>PRJ-1102099</x:v>
      </x:c>
      <x:c r="F461" s="18" t="n">
        <x:v>3</x:v>
      </x:c>
      <x:c r="G461" s="18" t="n">
        <x:v>0</x:v>
      </x:c>
      <x:c r="H461" s="18" t="n">
        <x:v>0</x:v>
      </x:c>
      <x:c r="I461" s="18" t="n">
        <x:v>0</x:v>
      </x:c>
      <x:c r="J461" s="18" t="n">
        <x:v>1</x:v>
      </x:c>
      <x:c r="K461" s="18" t="n">
        <x:v>1</x:v>
      </x:c>
      <x:c r="L461" s="14"/>
      <x:c r="M461" s="14"/>
      <x:c r="N461" s="14"/>
      <x:c r="O461" s="14"/>
      <x:c r="P461" s="14"/>
      <x:c r="Q461" s="14"/>
      <x:c r="R461" s="14"/>
      <x:c r="S461" s="14"/>
      <x:c r="T461" s="14"/>
      <x:c r="U461" s="14"/>
      <x:c r="V461" s="14" t="str">
        <x:v>Rental</x:v>
      </x:c>
      <x:c r="W461" s="14" t="str">
        <x:v>New Construction</x:v>
      </x:c>
      <x:c r="X461" s="14" t="str">
        <x:v>N/A</x:v>
      </x:c>
      <x:c r="Y461" s="14" t="str">
        <x:v>ADU Bonus</x:v>
      </x:c>
      <x:c r="Z461" s="14" t="str">
        <x:v>On-site</x:v>
      </x:c>
      <x:c r="AA461" s="14" t="d">
        <x:v>2024-12-04T00:00:00.000Z</x:v>
      </x:c>
      <x:c r="AB461" s="14"/>
      <x:c r="AC461" s="14" t="n">
        <x:v>15</x:v>
      </x:c>
      <x:c r="AD461" s="16" t="str">
        <x:v>Outside TPA/SDA: 3 total ADUs, 1 allowed by-right, 1 affordable-moderate &amp; 1 bonus (max allowed)</x:v>
      </x:c>
      <x:c r="AE461" s="14" t="str">
        <x:v>City Planning affordable-housing program record</x:v>
      </x:c>
      <x:c r="AF461" s="14" t="str">
        <x:v>Planning/permit/program record; completion/occupancy not established unless noted</x:v>
      </x:c>
      <x:c r="AG461" s="14" t="str">
        <x:v>SRC-CPRA-2021-2025</x:v>
      </x:c>
      <x:c r="AH461" s="16" t="str">
        <x:v>Program/affordability record; do not treat as completion or occupancy proof</x:v>
      </x:c>
    </x:row>
    <x:row r="462">
      <x:c r="A462" s="14" t="str">
        <x:v>CPRA-0461</x:v>
      </x:c>
      <x:c r="B462" s="14" t="str">
        <x:v>4315205200</x:v>
      </x:c>
      <x:c r="C462" s="14" t="str">
        <x:v>6743 North Elman St</x:v>
      </x:c>
      <x:c r="D462" s="14"/>
      <x:c r="E462" s="14" t="str">
        <x:v>PRJ-1118457</x:v>
      </x:c>
      <x:c r="F462" s="18" t="n">
        <x:v>13</x:v>
      </x:c>
      <x:c r="G462" s="18" t="n">
        <x:v>0</x:v>
      </x:c>
      <x:c r="H462" s="18" t="n">
        <x:v>0</x:v>
      </x:c>
      <x:c r="I462" s="18" t="n">
        <x:v>2</x:v>
      </x:c>
      <x:c r="J462" s="18" t="n">
        <x:v>3</x:v>
      </x:c>
      <x:c r="K462" s="18" t="n">
        <x:v>5</x:v>
      </x:c>
      <x:c r="L462" s="14"/>
      <x:c r="M462" s="14"/>
      <x:c r="N462" s="14"/>
      <x:c r="O462" s="14"/>
      <x:c r="P462" s="14"/>
      <x:c r="Q462" s="14"/>
      <x:c r="R462" s="14"/>
      <x:c r="S462" s="14"/>
      <x:c r="T462" s="14"/>
      <x:c r="U462" s="14"/>
      <x:c r="V462" s="14" t="str">
        <x:v>Rental</x:v>
      </x:c>
      <x:c r="W462" s="14" t="str">
        <x:v>New Construction</x:v>
      </x:c>
      <x:c r="X462" s="14" t="str">
        <x:v>N/A</x:v>
      </x:c>
      <x:c r="Y462" s="14" t="str">
        <x:v>ADU Bonus</x:v>
      </x:c>
      <x:c r="Z462" s="14" t="str">
        <x:v>On-site</x:v>
      </x:c>
      <x:c r="AA462" s="14" t="d">
        <x:v>2024-12-04T00:00:00.000Z</x:v>
      </x:c>
      <x:c r="AB462" s="14"/>
      <x:c r="AC462" s="14" t="str">
        <x:v>15, 55</x:v>
      </x:c>
      <x:c r="AD462" s="16" t="str">
        <x:v>Inclusionary (2 units or in-lieu fee)</x:v>
      </x:c>
      <x:c r="AE462" s="14" t="str">
        <x:v>City Planning affordable-housing program record</x:v>
      </x:c>
      <x:c r="AF462" s="14" t="str">
        <x:v>Planning/permit/program record; completion/occupancy not established unless noted</x:v>
      </x:c>
      <x:c r="AG462" s="14" t="str">
        <x:v>SRC-CPRA-2021-2025</x:v>
      </x:c>
      <x:c r="AH462" s="16" t="str">
        <x:v>Program/affordability record; do not treat as completion or occupancy proof</x:v>
      </x:c>
    </x:row>
    <x:row r="463">
      <x:c r="A463" s="14" t="str">
        <x:v>CPRA-0462</x:v>
      </x:c>
      <x:c r="B463" s="14" t="str">
        <x:v>4522851600</x:v>
      </x:c>
      <x:c r="C463" s="14" t="str">
        <x:v>360 Brookes Ave</x:v>
      </x:c>
      <x:c r="D463" s="14"/>
      <x:c r="E463" s="14" t="str">
        <x:v>PRJ-1118533</x:v>
      </x:c>
      <x:c r="F463" s="18" t="n">
        <x:v>88</x:v>
      </x:c>
      <x:c r="G463" s="18" t="n">
        <x:v>0</x:v>
      </x:c>
      <x:c r="H463" s="18" t="n">
        <x:v>3</x:v>
      </x:c>
      <x:c r="I463" s="18" t="n">
        <x:v>2</x:v>
      </x:c>
      <x:c r="J463" s="18" t="n">
        <x:v>3</x:v>
      </x:c>
      <x:c r="K463" s="18" t="n">
        <x:v>8</x:v>
      </x:c>
      <x:c r="L463" s="14"/>
      <x:c r="M463" s="14"/>
      <x:c r="N463" s="14"/>
      <x:c r="O463" s="14"/>
      <x:c r="P463" s="14"/>
      <x:c r="Q463" s="14"/>
      <x:c r="R463" s="14"/>
      <x:c r="S463" s="14"/>
      <x:c r="T463" s="14"/>
      <x:c r="U463" s="14"/>
      <x:c r="V463" s="14" t="str">
        <x:v>Rental</x:v>
      </x:c>
      <x:c r="W463" s="14" t="str">
        <x:v>New Construction</x:v>
      </x:c>
      <x:c r="X463" s="14" t="str">
        <x:v>N/A</x:v>
      </x:c>
      <x:c r="Y463" s="14" t="str">
        <x:v>Complete Communities Housing Solutions</x:v>
      </x:c>
      <x:c r="Z463" s="14" t="str">
        <x:v>On-site</x:v>
      </x:c>
      <x:c r="AA463" s="14" t="d">
        <x:v>2024-12-05T00:00:00.000Z</x:v>
      </x:c>
      <x:c r="AB463" s="14"/>
      <x:c r="AC463" s="14" t="n">
        <x:v>55</x:v>
      </x:c>
      <x:c r="AD463" s="16"/>
      <x:c r="AE463" s="14" t="str">
        <x:v>City Planning affordable-housing program record</x:v>
      </x:c>
      <x:c r="AF463" s="14" t="str">
        <x:v>Planning/permit/program record; completion/occupancy not established unless noted</x:v>
      </x:c>
      <x:c r="AG463" s="14" t="str">
        <x:v>SRC-CPRA-2021-2025</x:v>
      </x:c>
      <x:c r="AH463" s="16" t="str">
        <x:v>Program/affordability record; do not treat as completion or occupancy proof</x:v>
      </x:c>
    </x:row>
    <x:row r="464">
      <x:c r="A464" s="14" t="str">
        <x:v>CPRA-0463</x:v>
      </x:c>
      <x:c r="B464" s="14" t="str">
        <x:v>5872320900</x:v>
      </x:c>
      <x:c r="C464" s="14" t="str">
        <x:v>6168 Cumberland St</x:v>
      </x:c>
      <x:c r="D464" s="14"/>
      <x:c r="E464" s="14" t="str">
        <x:v>PRJ-1092638</x:v>
      </x:c>
      <x:c r="F464" s="18" t="n">
        <x:v>2</x:v>
      </x:c>
      <x:c r="G464" s="18" t="n">
        <x:v>0</x:v>
      </x:c>
      <x:c r="H464" s="18" t="n">
        <x:v>0</x:v>
      </x:c>
      <x:c r="I464" s="18" t="n">
        <x:v>0</x:v>
      </x:c>
      <x:c r="J464" s="18" t="n">
        <x:v>1</x:v>
      </x:c>
      <x:c r="K464" s="18" t="n">
        <x:v>1</x:v>
      </x:c>
      <x:c r="L464" s="14"/>
      <x:c r="M464" s="14"/>
      <x:c r="N464" s="14"/>
      <x:c r="O464" s="14"/>
      <x:c r="P464" s="14"/>
      <x:c r="Q464" s="14"/>
      <x:c r="R464" s="14"/>
      <x:c r="S464" s="14"/>
      <x:c r="T464" s="14"/>
      <x:c r="U464" s="14"/>
      <x:c r="V464" s="14" t="str">
        <x:v>Rental</x:v>
      </x:c>
      <x:c r="W464" s="14" t="str">
        <x:v>New Construction</x:v>
      </x:c>
      <x:c r="X464" s="14" t="str">
        <x:v>N/A</x:v>
      </x:c>
      <x:c r="Y464" s="14" t="str">
        <x:v>ADU Bonus</x:v>
      </x:c>
      <x:c r="Z464" s="14" t="str">
        <x:v>On-site</x:v>
      </x:c>
      <x:c r="AA464" s="14" t="d">
        <x:v>2024-12-05T00:00:00.000Z</x:v>
      </x:c>
      <x:c r="AB464" s="14"/>
      <x:c r="AC464" s="14" t="n">
        <x:v>15</x:v>
      </x:c>
      <x:c r="AD464" s="16"/>
      <x:c r="AE464" s="14" t="str">
        <x:v>City Planning affordable-housing program record</x:v>
      </x:c>
      <x:c r="AF464" s="14" t="str">
        <x:v>Planning/permit/program record; completion/occupancy not established unless noted</x:v>
      </x:c>
      <x:c r="AG464" s="14" t="str">
        <x:v>SRC-CPRA-2021-2025</x:v>
      </x:c>
      <x:c r="AH464" s="16" t="str">
        <x:v>Program/affordability record; do not treat as completion or occupancy proof</x:v>
      </x:c>
    </x:row>
    <x:row r="465">
      <x:c r="A465" s="14" t="str">
        <x:v>CPRA-0464</x:v>
      </x:c>
      <x:c r="B465" s="14" t="str">
        <x:v>6273234500</x:v>
      </x:c>
      <x:c r="C465" s="14" t="str">
        <x:v>1943 Dunning Cr</x:v>
      </x:c>
      <x:c r="D465" s="14"/>
      <x:c r="E465" s="14" t="str">
        <x:v>PRJ-1119631</x:v>
      </x:c>
      <x:c r="F465" s="18" t="n">
        <x:v>7</x:v>
      </x:c>
      <x:c r="G465" s="18" t="n">
        <x:v>0</x:v>
      </x:c>
      <x:c r="H465" s="18" t="n">
        <x:v>0</x:v>
      </x:c>
      <x:c r="I465" s="18" t="n">
        <x:v>0</x:v>
      </x:c>
      <x:c r="J465" s="18" t="n">
        <x:v>3</x:v>
      </x:c>
      <x:c r="K465" s="18" t="n">
        <x:v>3</x:v>
      </x:c>
      <x:c r="L465" s="14"/>
      <x:c r="M465" s="14"/>
      <x:c r="N465" s="14"/>
      <x:c r="O465" s="14"/>
      <x:c r="P465" s="14"/>
      <x:c r="Q465" s="14"/>
      <x:c r="R465" s="14"/>
      <x:c r="S465" s="14"/>
      <x:c r="T465" s="14"/>
      <x:c r="U465" s="14"/>
      <x:c r="V465" s="14" t="str">
        <x:v>Rental</x:v>
      </x:c>
      <x:c r="W465" s="14" t="str">
        <x:v>Conversion &amp; New Construction</x:v>
      </x:c>
      <x:c r="X465" s="14" t="str">
        <x:v>N/A</x:v>
      </x:c>
      <x:c r="Y465" s="14" t="str">
        <x:v>ADU Bonus</x:v>
      </x:c>
      <x:c r="Z465" s="14" t="str">
        <x:v>On-site</x:v>
      </x:c>
      <x:c r="AA465" s="14" t="d">
        <x:v>2024-12-06T00:00:00.000Z</x:v>
      </x:c>
      <x:c r="AB465" s="14"/>
      <x:c r="AC465" s="14" t="n">
        <x:v>15</x:v>
      </x:c>
      <x:c r="AD465" s="16"/>
      <x:c r="AE465" s="14" t="str">
        <x:v>City Planning affordable-housing program record</x:v>
      </x:c>
      <x:c r="AF465" s="14" t="str">
        <x:v>Planning/permit/program record; completion/occupancy not established unless noted</x:v>
      </x:c>
      <x:c r="AG465" s="14" t="str">
        <x:v>SRC-CPRA-2021-2025</x:v>
      </x:c>
      <x:c r="AH465" s="16" t="str">
        <x:v>Program/affordability record; do not treat as completion or occupancy proof</x:v>
      </x:c>
    </x:row>
    <x:row r="466">
      <x:c r="A466" s="14" t="str">
        <x:v>CPRA-0465</x:v>
      </x:c>
      <x:c r="B466" s="14" t="str">
        <x:v>6311604300</x:v>
      </x:c>
      <x:c r="C466" s="14" t="str">
        <x:v>4213 Marzo St</x:v>
      </x:c>
      <x:c r="D466" s="14"/>
      <x:c r="E466" s="14" t="str">
        <x:v>PRJ-1101430</x:v>
      </x:c>
      <x:c r="F466" s="18" t="n">
        <x:v>3</x:v>
      </x:c>
      <x:c r="G466" s="18" t="n">
        <x:v>0</x:v>
      </x:c>
      <x:c r="H466" s="18" t="n">
        <x:v>0</x:v>
      </x:c>
      <x:c r="I466" s="18" t="n">
        <x:v>0</x:v>
      </x:c>
      <x:c r="J466" s="18" t="n">
        <x:v>1</x:v>
      </x:c>
      <x:c r="K466" s="18" t="n">
        <x:v>1</x:v>
      </x:c>
      <x:c r="L466" s="14"/>
      <x:c r="M466" s="14"/>
      <x:c r="N466" s="14"/>
      <x:c r="O466" s="14"/>
      <x:c r="P466" s="14"/>
      <x:c r="Q466" s="14"/>
      <x:c r="R466" s="14"/>
      <x:c r="S466" s="14"/>
      <x:c r="T466" s="14"/>
      <x:c r="U466" s="14"/>
      <x:c r="V466" s="14" t="str">
        <x:v>Rental</x:v>
      </x:c>
      <x:c r="W466" s="14" t="str">
        <x:v>New Construction</x:v>
      </x:c>
      <x:c r="X466" s="14" t="str">
        <x:v>N/A</x:v>
      </x:c>
      <x:c r="Y466" s="14" t="str">
        <x:v>ADU Bonus</x:v>
      </x:c>
      <x:c r="Z466" s="14" t="str">
        <x:v>On-site</x:v>
      </x:c>
      <x:c r="AA466" s="14" t="d">
        <x:v>2024-12-06T00:00:00.000Z</x:v>
      </x:c>
      <x:c r="AB466" s="14"/>
      <x:c r="AC466" s="14" t="n">
        <x:v>15</x:v>
      </x:c>
      <x:c r="AD466" s="16" t="str">
        <x:v>no inclusionary </x:v>
      </x:c>
      <x:c r="AE466" s="14" t="str">
        <x:v>City Planning affordable-housing program record</x:v>
      </x:c>
      <x:c r="AF466" s="14" t="str">
        <x:v>Planning/permit/program record; completion/occupancy not established unless noted</x:v>
      </x:c>
      <x:c r="AG466" s="14" t="str">
        <x:v>SRC-CPRA-2021-2025</x:v>
      </x:c>
      <x:c r="AH466" s="16" t="str">
        <x:v>Program/affordability record; do not treat as completion or occupancy proof</x:v>
      </x:c>
    </x:row>
    <x:row r="467">
      <x:c r="A467" s="14" t="str">
        <x:v>CPRA-0466</x:v>
      </x:c>
      <x:c r="B467" s="14" t="str">
        <x:v>4152310600</x:v>
      </x:c>
      <x:c r="C467" s="14" t="str">
        <x:v>723 Turquoise St</x:v>
      </x:c>
      <x:c r="D467" s="14"/>
      <x:c r="E467" s="14" t="str">
        <x:v>PRJ-1115320</x:v>
      </x:c>
      <x:c r="F467" s="18" t="n">
        <x:v>44</x:v>
      </x:c>
      <x:c r="G467" s="18" t="n">
        <x:v>0</x:v>
      </x:c>
      <x:c r="H467" s="18" t="n">
        <x:v>4</x:v>
      </x:c>
      <x:c r="I467" s="18" t="n">
        <x:v>0</x:v>
      </x:c>
      <x:c r="J467" s="18" t="n">
        <x:v>0</x:v>
      </x:c>
      <x:c r="K467" s="18" t="n">
        <x:v>4</x:v>
      </x:c>
      <x:c r="L467" s="14"/>
      <x:c r="M467" s="14"/>
      <x:c r="N467" s="14"/>
      <x:c r="O467" s="14"/>
      <x:c r="P467" s="14"/>
      <x:c r="Q467" s="14"/>
      <x:c r="R467" s="14"/>
      <x:c r="S467" s="14"/>
      <x:c r="T467" s="14"/>
      <x:c r="U467" s="14"/>
      <x:c r="V467" s="14" t="str">
        <x:v>Rental</x:v>
      </x:c>
      <x:c r="W467" s="14" t="str">
        <x:v>New Construction</x:v>
      </x:c>
      <x:c r="X467" s="14" t="str">
        <x:v>N/A</x:v>
      </x:c>
      <x:c r="Y467" s="14" t="str">
        <x:v>Complete Communities Housing Solutions</x:v>
      </x:c>
      <x:c r="Z467" s="14" t="str">
        <x:v>On-site</x:v>
      </x:c>
      <x:c r="AA467" s="14" t="d">
        <x:v>2024-12-09T00:00:00.000Z</x:v>
      </x:c>
      <x:c r="AB467" s="14"/>
      <x:c r="AC467" s="14" t="n">
        <x:v>55</x:v>
      </x:c>
      <x:c r="AD467" s="16"/>
      <x:c r="AE467" s="14" t="str">
        <x:v>City Planning affordable-housing program record</x:v>
      </x:c>
      <x:c r="AF467" s="14" t="str">
        <x:v>Planning/permit/program record; completion/occupancy not established unless noted</x:v>
      </x:c>
      <x:c r="AG467" s="14" t="str">
        <x:v>SRC-CPRA-2021-2025</x:v>
      </x:c>
      <x:c r="AH467" s="16" t="str">
        <x:v>Program/affordability record; do not treat as completion or occupancy proof</x:v>
      </x:c>
    </x:row>
    <x:row r="468">
      <x:c r="A468" s="14" t="str">
        <x:v>CPRA-0467</x:v>
      </x:c>
      <x:c r="B468" s="14" t="str">
        <x:v>4463621400</x:v>
      </x:c>
      <x:c r="C468" s="14" t="str">
        <x:v>2890 Lincoln Ave</x:v>
      </x:c>
      <x:c r="D468" s="14"/>
      <x:c r="E468" s="14" t="str">
        <x:v>PRJ-1103850</x:v>
      </x:c>
      <x:c r="F468" s="18" t="n">
        <x:v>15</x:v>
      </x:c>
      <x:c r="G468" s="18" t="n">
        <x:v>0</x:v>
      </x:c>
      <x:c r="H468" s="18" t="n">
        <x:v>1</x:v>
      </x:c>
      <x:c r="I468" s="18" t="n">
        <x:v>1</x:v>
      </x:c>
      <x:c r="J468" s="18" t="n">
        <x:v>1</x:v>
      </x:c>
      <x:c r="K468" s="18" t="n">
        <x:v>3</x:v>
      </x:c>
      <x:c r="L468" s="14"/>
      <x:c r="M468" s="14"/>
      <x:c r="N468" s="14"/>
      <x:c r="O468" s="14"/>
      <x:c r="P468" s="14"/>
      <x:c r="Q468" s="14"/>
      <x:c r="R468" s="14"/>
      <x:c r="S468" s="14"/>
      <x:c r="T468" s="14"/>
      <x:c r="U468" s="14"/>
      <x:c r="V468" s="14" t="str">
        <x:v>Rental</x:v>
      </x:c>
      <x:c r="W468" s="14" t="str">
        <x:v>New Construction</x:v>
      </x:c>
      <x:c r="X468" s="14" t="str">
        <x:v>N/A</x:v>
      </x:c>
      <x:c r="Y468" s="14" t="str">
        <x:v>Complete Communities Housing Solutions</x:v>
      </x:c>
      <x:c r="Z468" s="14" t="str">
        <x:v>On-site</x:v>
      </x:c>
      <x:c r="AA468" s="14" t="d">
        <x:v>2024-12-10T00:00:00.000Z</x:v>
      </x:c>
      <x:c r="AB468" s="14"/>
      <x:c r="AC468" s="14" t="n">
        <x:v>55</x:v>
      </x:c>
      <x:c r="AD468" s="16"/>
      <x:c r="AE468" s="14" t="str">
        <x:v>City Planning affordable-housing program record</x:v>
      </x:c>
      <x:c r="AF468" s="14" t="str">
        <x:v>Planning/permit/program record; completion/occupancy not established unless noted</x:v>
      </x:c>
      <x:c r="AG468" s="14" t="str">
        <x:v>SRC-CPRA-2021-2025</x:v>
      </x:c>
      <x:c r="AH468" s="16" t="str">
        <x:v>Program/affordability record; do not treat as completion or occupancy proof</x:v>
      </x:c>
    </x:row>
    <x:row r="469">
      <x:c r="A469" s="14" t="str">
        <x:v>CPRA-0468</x:v>
      </x:c>
      <x:c r="B469" s="14" t="str">
        <x:v>5356600800</x:v>
      </x:c>
      <x:c r="C469" s="14" t="str">
        <x:v>4915 Tierra Baja Way</x:v>
      </x:c>
      <x:c r="D469" s="14"/>
      <x:c r="E469" s="14" t="str">
        <x:v>PRJ-1080392</x:v>
      </x:c>
      <x:c r="F469" s="18" t="n">
        <x:v>2</x:v>
      </x:c>
      <x:c r="G469" s="18" t="n">
        <x:v>0</x:v>
      </x:c>
      <x:c r="H469" s="18" t="n">
        <x:v>0</x:v>
      </x:c>
      <x:c r="I469" s="18" t="n">
        <x:v>0</x:v>
      </x:c>
      <x:c r="J469" s="18" t="n">
        <x:v>1</x:v>
      </x:c>
      <x:c r="K469" s="18" t="n">
        <x:v>1</x:v>
      </x:c>
      <x:c r="L469" s="14"/>
      <x:c r="M469" s="14"/>
      <x:c r="N469" s="14"/>
      <x:c r="O469" s="14"/>
      <x:c r="P469" s="14"/>
      <x:c r="Q469" s="14"/>
      <x:c r="R469" s="14"/>
      <x:c r="S469" s="14"/>
      <x:c r="T469" s="14"/>
      <x:c r="U469" s="14"/>
      <x:c r="V469" s="14" t="str">
        <x:v>Rental</x:v>
      </x:c>
      <x:c r="W469" s="14" t="str">
        <x:v>Conversion &amp; New Construction</x:v>
      </x:c>
      <x:c r="X469" s="14" t="str">
        <x:v>N/A</x:v>
      </x:c>
      <x:c r="Y469" s="14" t="str">
        <x:v>ADU Bonus</x:v>
      </x:c>
      <x:c r="Z469" s="14" t="str">
        <x:v>On-site</x:v>
      </x:c>
      <x:c r="AA469" s="14" t="d">
        <x:v>2024-12-10T00:00:00.000Z</x:v>
      </x:c>
      <x:c r="AB469" s="14"/>
      <x:c r="AC469" s="14" t="n">
        <x:v>15</x:v>
      </x:c>
      <x:c r="AD469" s="16"/>
      <x:c r="AE469" s="14" t="str">
        <x:v>City Planning affordable-housing program record</x:v>
      </x:c>
      <x:c r="AF469" s="14" t="str">
        <x:v>Planning/permit/program record; completion/occupancy not established unless noted</x:v>
      </x:c>
      <x:c r="AG469" s="14" t="str">
        <x:v>SRC-CPRA-2021-2025</x:v>
      </x:c>
      <x:c r="AH469" s="16" t="str">
        <x:v>Program/affordability record; do not treat as completion or occupancy proof</x:v>
      </x:c>
    </x:row>
    <x:row r="470">
      <x:c r="A470" s="14" t="str">
        <x:v>CPRA-0469</x:v>
      </x:c>
      <x:c r="B470" s="14" t="str">
        <x:v>4377104500</x:v>
      </x:c>
      <x:c r="C470" s="14" t="str">
        <x:v>6638 Valjean Ct</x:v>
      </x:c>
      <x:c r="D470" s="14"/>
      <x:c r="E470" s="14" t="str">
        <x:v>PRJ-1118111</x:v>
      </x:c>
      <x:c r="F470" s="18" t="n">
        <x:v>6</x:v>
      </x:c>
      <x:c r="G470" s="18" t="n">
        <x:v>0</x:v>
      </x:c>
      <x:c r="H470" s="18" t="n">
        <x:v>0</x:v>
      </x:c>
      <x:c r="I470" s="18" t="n">
        <x:v>0</x:v>
      </x:c>
      <x:c r="J470" s="18" t="n">
        <x:v>2</x:v>
      </x:c>
      <x:c r="K470" s="18" t="n">
        <x:v>2</x:v>
      </x:c>
      <x:c r="L470" s="14"/>
      <x:c r="M470" s="14"/>
      <x:c r="N470" s="14"/>
      <x:c r="O470" s="14"/>
      <x:c r="P470" s="14"/>
      <x:c r="Q470" s="14"/>
      <x:c r="R470" s="14"/>
      <x:c r="S470" s="14"/>
      <x:c r="T470" s="14"/>
      <x:c r="U470" s="14"/>
      <x:c r="V470" s="14" t="str">
        <x:v>Rental</x:v>
      </x:c>
      <x:c r="W470" s="14" t="str">
        <x:v>New Construction</x:v>
      </x:c>
      <x:c r="X470" s="14" t="str">
        <x:v>N/A</x:v>
      </x:c>
      <x:c r="Y470" s="14" t="str">
        <x:v>ADU Bonus</x:v>
      </x:c>
      <x:c r="Z470" s="14" t="str">
        <x:v>On-site</x:v>
      </x:c>
      <x:c r="AA470" s="14" t="d">
        <x:v>2024-12-13T00:00:00.000Z</x:v>
      </x:c>
      <x:c r="AB470" s="14"/>
      <x:c r="AC470" s="14" t="n">
        <x:v>15</x:v>
      </x:c>
      <x:c r="AD470" s="16"/>
      <x:c r="AE470" s="14" t="str">
        <x:v>City Planning affordable-housing program record</x:v>
      </x:c>
      <x:c r="AF470" s="14" t="str">
        <x:v>Planning/permit/program record; completion/occupancy not established unless noted</x:v>
      </x:c>
      <x:c r="AG470" s="14" t="str">
        <x:v>SRC-CPRA-2021-2025</x:v>
      </x:c>
      <x:c r="AH470" s="16" t="str">
        <x:v>Program/affordability record; do not treat as completion or occupancy proof</x:v>
      </x:c>
    </x:row>
    <x:row r="471">
      <x:c r="A471" s="14" t="str">
        <x:v>CPRA-0470</x:v>
      </x:c>
      <x:c r="B471" s="14" t="str">
        <x:v>4311703500</x:v>
      </x:c>
      <x:c r="C471" s="14" t="str">
        <x:v>Tunica Cr (2553) - Formerly Inman St (6311)</x:v>
      </x:c>
      <x:c r="D471" s="14"/>
      <x:c r="E471" s="14" t="str">
        <x:v>PRJ-1073002</x:v>
      </x:c>
      <x:c r="F471" s="18" t="n">
        <x:v>4</x:v>
      </x:c>
      <x:c r="G471" s="18" t="n">
        <x:v>0</x:v>
      </x:c>
      <x:c r="H471" s="18" t="n">
        <x:v>0</x:v>
      </x:c>
      <x:c r="I471" s="18" t="n">
        <x:v>0</x:v>
      </x:c>
      <x:c r="J471" s="18" t="n">
        <x:v>1</x:v>
      </x:c>
      <x:c r="K471" s="18" t="n">
        <x:v>1</x:v>
      </x:c>
      <x:c r="L471" s="14"/>
      <x:c r="M471" s="14"/>
      <x:c r="N471" s="14"/>
      <x:c r="O471" s="14"/>
      <x:c r="P471" s="14"/>
      <x:c r="Q471" s="14"/>
      <x:c r="R471" s="14"/>
      <x:c r="S471" s="14"/>
      <x:c r="T471" s="14"/>
      <x:c r="U471" s="14"/>
      <x:c r="V471" s="14" t="str">
        <x:v>Rental</x:v>
      </x:c>
      <x:c r="W471" s="14" t="str">
        <x:v>New Construction</x:v>
      </x:c>
      <x:c r="X471" s="14" t="str">
        <x:v>N/A</x:v>
      </x:c>
      <x:c r="Y471" s="14" t="str">
        <x:v>ADU Bonus</x:v>
      </x:c>
      <x:c r="Z471" s="14" t="str">
        <x:v>On-site</x:v>
      </x:c>
      <x:c r="AA471" s="14" t="d">
        <x:v>2024-12-13T00:00:00.000Z</x:v>
      </x:c>
      <x:c r="AB471" s="14"/>
      <x:c r="AC471" s="14" t="n">
        <x:v>15</x:v>
      </x:c>
      <x:c r="AD471" s="16"/>
      <x:c r="AE471" s="14" t="str">
        <x:v>City Planning affordable-housing program record</x:v>
      </x:c>
      <x:c r="AF471" s="14" t="str">
        <x:v>Planning/permit/program record; completion/occupancy not established unless noted</x:v>
      </x:c>
      <x:c r="AG471" s="14" t="str">
        <x:v>SRC-CPRA-2021-2025</x:v>
      </x:c>
      <x:c r="AH471" s="16" t="str">
        <x:v>Program/affordability record; do not treat as completion or occupancy proof</x:v>
      </x:c>
    </x:row>
    <x:row r="472">
      <x:c r="A472" s="14" t="str">
        <x:v>CPRA-0471</x:v>
      </x:c>
      <x:c r="B472" s="14" t="str">
        <x:v>4251211000</x:v>
      </x:c>
      <x:c r="C472" s="14" t="str">
        <x:v>3577 Waco St</x:v>
      </x:c>
      <x:c r="D472" s="14"/>
      <x:c r="E472" s="14" t="str">
        <x:v>PRJ-1121623</x:v>
      </x:c>
      <x:c r="F472" s="18" t="n">
        <x:v>4</x:v>
      </x:c>
      <x:c r="G472" s="18" t="n">
        <x:v>0</x:v>
      </x:c>
      <x:c r="H472" s="18" t="n">
        <x:v>0</x:v>
      </x:c>
      <x:c r="I472" s="18" t="n">
        <x:v>0</x:v>
      </x:c>
      <x:c r="J472" s="18" t="n">
        <x:v>2</x:v>
      </x:c>
      <x:c r="K472" s="18" t="n">
        <x:v>2</x:v>
      </x:c>
      <x:c r="L472" s="14"/>
      <x:c r="M472" s="14"/>
      <x:c r="N472" s="14"/>
      <x:c r="O472" s="14"/>
      <x:c r="P472" s="14"/>
      <x:c r="Q472" s="14"/>
      <x:c r="R472" s="14"/>
      <x:c r="S472" s="14"/>
      <x:c r="T472" s="14"/>
      <x:c r="U472" s="14"/>
      <x:c r="V472" s="14" t="str">
        <x:v>Rental</x:v>
      </x:c>
      <x:c r="W472" s="14" t="str">
        <x:v>New Construction</x:v>
      </x:c>
      <x:c r="X472" s="14" t="str">
        <x:v>N/A</x:v>
      </x:c>
      <x:c r="Y472" s="14" t="str">
        <x:v>ADU Bonus</x:v>
      </x:c>
      <x:c r="Z472" s="14" t="str">
        <x:v>On-site</x:v>
      </x:c>
      <x:c r="AA472" s="14" t="d">
        <x:v>2024-12-16T00:00:00.000Z</x:v>
      </x:c>
      <x:c r="AB472" s="14"/>
      <x:c r="AC472" s="14" t="n">
        <x:v>15</x:v>
      </x:c>
      <x:c r="AD472" s="16"/>
      <x:c r="AE472" s="14" t="str">
        <x:v>City Planning affordable-housing program record</x:v>
      </x:c>
      <x:c r="AF472" s="14" t="str">
        <x:v>Planning/permit/program record; completion/occupancy not established unless noted</x:v>
      </x:c>
      <x:c r="AG472" s="14" t="str">
        <x:v>SRC-CPRA-2021-2025</x:v>
      </x:c>
      <x:c r="AH472" s="16" t="str">
        <x:v>Program/affordability record; do not treat as completion or occupancy proof</x:v>
      </x:c>
    </x:row>
    <x:row r="473">
      <x:c r="A473" s="14" t="str">
        <x:v>CPRA-0472</x:v>
      </x:c>
      <x:c r="B473" s="14" t="str">
        <x:v>5811902600</x:v>
      </x:c>
      <x:c r="C473" s="14" t="str">
        <x:v>6927 Madrone Ave </x:v>
      </x:c>
      <x:c r="D473" s="14"/>
      <x:c r="E473" s="14" t="str">
        <x:v>PRJ-1097105</x:v>
      </x:c>
      <x:c r="F473" s="18" t="n">
        <x:v>24</x:v>
      </x:c>
      <x:c r="G473" s="18" t="n">
        <x:v>0</x:v>
      </x:c>
      <x:c r="H473" s="18" t="n">
        <x:v>0</x:v>
      </x:c>
      <x:c r="I473" s="18" t="n">
        <x:v>0</x:v>
      </x:c>
      <x:c r="J473" s="18" t="n">
        <x:v>12</x:v>
      </x:c>
      <x:c r="K473" s="18" t="n">
        <x:v>12</x:v>
      </x:c>
      <x:c r="L473" s="14"/>
      <x:c r="M473" s="14"/>
      <x:c r="N473" s="14"/>
      <x:c r="O473" s="14"/>
      <x:c r="P473" s="14"/>
      <x:c r="Q473" s="14"/>
      <x:c r="R473" s="14"/>
      <x:c r="S473" s="14"/>
      <x:c r="T473" s="14"/>
      <x:c r="U473" s="14"/>
      <x:c r="V473" s="14" t="str">
        <x:v>Rental</x:v>
      </x:c>
      <x:c r="W473" s="14" t="str">
        <x:v>New Construction</x:v>
      </x:c>
      <x:c r="X473" s="14" t="str">
        <x:v>N/A</x:v>
      </x:c>
      <x:c r="Y473" s="14" t="str">
        <x:v>ADU Bonus</x:v>
      </x:c>
      <x:c r="Z473" s="14" t="str">
        <x:v>On-site</x:v>
      </x:c>
      <x:c r="AA473" s="14" t="d">
        <x:v>2024-12-18T00:00:00.000Z</x:v>
      </x:c>
      <x:c r="AB473" s="14"/>
      <x:c r="AC473" s="14" t="n">
        <x:v>15</x:v>
      </x:c>
      <x:c r="AD473" s="16" t="str">
        <x:v>Inclusionary Fee</x:v>
      </x:c>
      <x:c r="AE473" s="14" t="str">
        <x:v>City Planning affordable-housing program record</x:v>
      </x:c>
      <x:c r="AF473" s="14" t="str">
        <x:v>Planning/permit/program record; completion/occupancy not established unless noted</x:v>
      </x:c>
      <x:c r="AG473" s="14" t="str">
        <x:v>SRC-CPRA-2021-2025</x:v>
      </x:c>
      <x:c r="AH473" s="16" t="str">
        <x:v>Program/affordability record; do not treat as completion or occupancy proof</x:v>
      </x:c>
    </x:row>
    <x:row r="474">
      <x:c r="A474" s="14" t="str">
        <x:v>CPRA-0473</x:v>
      </x:c>
      <x:c r="B474" s="14" t="str">
        <x:v>3181832400</x:v>
      </x:c>
      <x:c r="C474" s="14" t="str">
        <x:v>10468 Stanfield Cr</x:v>
      </x:c>
      <x:c r="D474" s="14"/>
      <x:c r="E474" s="14" t="str">
        <x:v>PRJ-1116388</x:v>
      </x:c>
      <x:c r="F474" s="18" t="n">
        <x:v>2</x:v>
      </x:c>
      <x:c r="G474" s="18" t="n">
        <x:v>0</x:v>
      </x:c>
      <x:c r="H474" s="18" t="n">
        <x:v>0</x:v>
      </x:c>
      <x:c r="I474" s="18" t="n">
        <x:v>0</x:v>
      </x:c>
      <x:c r="J474" s="18" t="n">
        <x:v>1</x:v>
      </x:c>
      <x:c r="K474" s="18" t="n">
        <x:v>1</x:v>
      </x:c>
      <x:c r="L474" s="14"/>
      <x:c r="M474" s="14"/>
      <x:c r="N474" s="14"/>
      <x:c r="O474" s="14"/>
      <x:c r="P474" s="14"/>
      <x:c r="Q474" s="14"/>
      <x:c r="R474" s="14"/>
      <x:c r="S474" s="14"/>
      <x:c r="T474" s="14"/>
      <x:c r="U474" s="14"/>
      <x:c r="V474" s="14" t="str">
        <x:v>Rental</x:v>
      </x:c>
      <x:c r="W474" s="14" t="str">
        <x:v>New Construction</x:v>
      </x:c>
      <x:c r="X474" s="14" t="str">
        <x:v>N/A</x:v>
      </x:c>
      <x:c r="Y474" s="14" t="str">
        <x:v>ADU Bonus</x:v>
      </x:c>
      <x:c r="Z474" s="14" t="str">
        <x:v>On-site</x:v>
      </x:c>
      <x:c r="AA474" s="14" t="d">
        <x:v>2024-12-20T00:00:00.000Z</x:v>
      </x:c>
      <x:c r="AB474" s="14"/>
      <x:c r="AC474" s="14" t="n">
        <x:v>15</x:v>
      </x:c>
      <x:c r="AD474" s="16"/>
      <x:c r="AE474" s="14" t="str">
        <x:v>City Planning affordable-housing program record</x:v>
      </x:c>
      <x:c r="AF474" s="14" t="str">
        <x:v>Planning/permit/program record; completion/occupancy not established unless noted</x:v>
      </x:c>
      <x:c r="AG474" s="14" t="str">
        <x:v>SRC-CPRA-2021-2025</x:v>
      </x:c>
      <x:c r="AH474" s="16" t="str">
        <x:v>Program/affordability record; do not treat as completion or occupancy proof</x:v>
      </x:c>
    </x:row>
    <x:row r="475">
      <x:c r="A475" s="14" t="str">
        <x:v>CPRA-0474</x:v>
      </x:c>
      <x:c r="B475" s="14" t="str">
        <x:v>4670740500</x:v>
      </x:c>
      <x:c r="C475" s="14" t="str">
        <x:v>5164 Ewing St</x:v>
      </x:c>
      <x:c r="D475" s="14"/>
      <x:c r="E475" s="14" t="str">
        <x:v>PRJ-1122041</x:v>
      </x:c>
      <x:c r="F475" s="18" t="n">
        <x:v>2</x:v>
      </x:c>
      <x:c r="G475" s="18" t="n">
        <x:v>0</x:v>
      </x:c>
      <x:c r="H475" s="18" t="n">
        <x:v>0</x:v>
      </x:c>
      <x:c r="I475" s="18" t="n">
        <x:v>0</x:v>
      </x:c>
      <x:c r="J475" s="18" t="n">
        <x:v>1</x:v>
      </x:c>
      <x:c r="K475" s="18" t="n">
        <x:v>1</x:v>
      </x:c>
      <x:c r="L475" s="14"/>
      <x:c r="M475" s="14"/>
      <x:c r="N475" s="14"/>
      <x:c r="O475" s="14"/>
      <x:c r="P475" s="14"/>
      <x:c r="Q475" s="14"/>
      <x:c r="R475" s="14"/>
      <x:c r="S475" s="14"/>
      <x:c r="T475" s="14"/>
      <x:c r="U475" s="14"/>
      <x:c r="V475" s="14" t="str">
        <x:v>Rental</x:v>
      </x:c>
      <x:c r="W475" s="14" t="str">
        <x:v>New Construction</x:v>
      </x:c>
      <x:c r="X475" s="14" t="str">
        <x:v>N/A</x:v>
      </x:c>
      <x:c r="Y475" s="14" t="str">
        <x:v>ADU Bonus</x:v>
      </x:c>
      <x:c r="Z475" s="14" t="str">
        <x:v>On-site</x:v>
      </x:c>
      <x:c r="AA475" s="14" t="d">
        <x:v>2024-12-24T00:00:00.000Z</x:v>
      </x:c>
      <x:c r="AB475" s="14"/>
      <x:c r="AC475" s="14" t="n">
        <x:v>15</x:v>
      </x:c>
      <x:c r="AD475" s="16"/>
      <x:c r="AE475" s="14" t="str">
        <x:v>City Planning affordable-housing program record</x:v>
      </x:c>
      <x:c r="AF475" s="14" t="str">
        <x:v>Planning/permit/program record; completion/occupancy not established unless noted</x:v>
      </x:c>
      <x:c r="AG475" s="14" t="str">
        <x:v>SRC-CPRA-2021-2025</x:v>
      </x:c>
      <x:c r="AH475" s="16" t="str">
        <x:v>Program/affordability record; do not treat as completion or occupancy proof</x:v>
      </x:c>
    </x:row>
    <x:row r="476">
      <x:c r="A476" s="14" t="str">
        <x:v>CPRA-0475</x:v>
      </x:c>
      <x:c r="B476" s="14" t="str">
        <x:v>4426620500</x:v>
      </x:c>
      <x:c r="C476" s="14" t="str">
        <x:v>2639 Sunset Lane</x:v>
      </x:c>
      <x:c r="D476" s="14"/>
      <x:c r="E476" s="14" t="str">
        <x:v>PRJ-1116147</x:v>
      </x:c>
      <x:c r="F476" s="18" t="n">
        <x:v>4</x:v>
      </x:c>
      <x:c r="G476" s="18" t="n">
        <x:v>0</x:v>
      </x:c>
      <x:c r="H476" s="18" t="n">
        <x:v>0</x:v>
      </x:c>
      <x:c r="I476" s="18" t="n">
        <x:v>0</x:v>
      </x:c>
      <x:c r="J476" s="18" t="n">
        <x:v>1</x:v>
      </x:c>
      <x:c r="K476" s="18" t="n">
        <x:v>1</x:v>
      </x:c>
      <x:c r="L476" s="14"/>
      <x:c r="M476" s="14"/>
      <x:c r="N476" s="14"/>
      <x:c r="O476" s="14"/>
      <x:c r="P476" s="14"/>
      <x:c r="Q476" s="14"/>
      <x:c r="R476" s="14"/>
      <x:c r="S476" s="14"/>
      <x:c r="T476" s="14"/>
      <x:c r="U476" s="14"/>
      <x:c r="V476" s="14" t="str">
        <x:v>Rental</x:v>
      </x:c>
      <x:c r="W476" s="14" t="str">
        <x:v>New Construction</x:v>
      </x:c>
      <x:c r="X476" s="14" t="str">
        <x:v>N/A</x:v>
      </x:c>
      <x:c r="Y476" s="14" t="str">
        <x:v>ADU Bonus</x:v>
      </x:c>
      <x:c r="Z476" s="14" t="str">
        <x:v>On-site</x:v>
      </x:c>
      <x:c r="AA476" s="14" t="d">
        <x:v>2024-12-26T00:00:00.000Z</x:v>
      </x:c>
      <x:c r="AB476" s="14"/>
      <x:c r="AC476" s="14" t="n">
        <x:v>15</x:v>
      </x:c>
      <x:c r="AD476" s="16"/>
      <x:c r="AE476" s="14" t="str">
        <x:v>City Planning affordable-housing program record</x:v>
      </x:c>
      <x:c r="AF476" s="14" t="str">
        <x:v>Planning/permit/program record; completion/occupancy not established unless noted</x:v>
      </x:c>
      <x:c r="AG476" s="14" t="str">
        <x:v>SRC-CPRA-2021-2025</x:v>
      </x:c>
      <x:c r="AH476" s="16" t="str">
        <x:v>Program/affordability record; do not treat as completion or occupancy proof</x:v>
      </x:c>
    </x:row>
    <x:row r="477">
      <x:c r="A477" s="14" t="str">
        <x:v>CPRA-0476</x:v>
      </x:c>
      <x:c r="B477" s="14" t="str">
        <x:v>4461011300</x:v>
      </x:c>
      <x:c r="C477" s="14" t="str">
        <x:v>4407 Idaho St</x:v>
      </x:c>
      <x:c r="D477" s="14"/>
      <x:c r="E477" s="14" t="str">
        <x:v>PRJ-1111091</x:v>
      </x:c>
      <x:c r="F477" s="18" t="n">
        <x:v>10</x:v>
      </x:c>
      <x:c r="G477" s="18" t="n">
        <x:v>0</x:v>
      </x:c>
      <x:c r="H477" s="18" t="n">
        <x:v>1</x:v>
      </x:c>
      <x:c r="I477" s="18" t="n">
        <x:v>0</x:v>
      </x:c>
      <x:c r="J477" s="18" t="n">
        <x:v>0</x:v>
      </x:c>
      <x:c r="K477" s="18" t="n">
        <x:v>1</x:v>
      </x:c>
      <x:c r="L477" s="14"/>
      <x:c r="M477" s="14"/>
      <x:c r="N477" s="14"/>
      <x:c r="O477" s="14"/>
      <x:c r="P477" s="14"/>
      <x:c r="Q477" s="14"/>
      <x:c r="R477" s="14"/>
      <x:c r="S477" s="14"/>
      <x:c r="T477" s="14"/>
      <x:c r="U477" s="14"/>
      <x:c r="V477" s="14" t="str">
        <x:v>Rental</x:v>
      </x:c>
      <x:c r="W477" s="14" t="str">
        <x:v>New Construction</x:v>
      </x:c>
      <x:c r="X477" s="14" t="str">
        <x:v>N/A</x:v>
      </x:c>
      <x:c r="Y477" s="14" t="str">
        <x:v>Density Bonus</x:v>
      </x:c>
      <x:c r="Z477" s="14" t="str">
        <x:v>On-site</x:v>
      </x:c>
      <x:c r="AA477" s="14" t="d">
        <x:v>2024-12-30T00:00:00.000Z</x:v>
      </x:c>
      <x:c r="AB477" s="14"/>
      <x:c r="AC477" s="14" t="n">
        <x:v>55</x:v>
      </x:c>
      <x:c r="AD477" s="16"/>
      <x:c r="AE477" s="14" t="str">
        <x:v>City Planning affordable-housing program record</x:v>
      </x:c>
      <x:c r="AF477" s="14" t="str">
        <x:v>Planning/permit/program record; completion/occupancy not established unless noted</x:v>
      </x:c>
      <x:c r="AG477" s="14" t="str">
        <x:v>SRC-CPRA-2021-2025</x:v>
      </x:c>
      <x:c r="AH477" s="16" t="str">
        <x:v>Program/affordability record; do not treat as completion or occupancy proof</x:v>
      </x:c>
    </x:row>
    <x:row r="478">
      <x:c r="A478" s="14" t="str">
        <x:v>CPRA-0477</x:v>
      </x:c>
      <x:c r="B478" s="14" t="str">
        <x:v>4317020200</x:v>
      </x:c>
      <x:c r="C478" s="14" t="str">
        <x:v>6563 Osler St</x:v>
      </x:c>
      <x:c r="D478" s="14"/>
      <x:c r="E478" s="14" t="str">
        <x:v>PRJ-1088037</x:v>
      </x:c>
      <x:c r="F478" s="18" t="n">
        <x:v>7</x:v>
      </x:c>
      <x:c r="G478" s="18" t="n">
        <x:v>0</x:v>
      </x:c>
      <x:c r="H478" s="18" t="n">
        <x:v>0</x:v>
      </x:c>
      <x:c r="I478" s="18" t="n">
        <x:v>0</x:v>
      </x:c>
      <x:c r="J478" s="18" t="n">
        <x:v>2</x:v>
      </x:c>
      <x:c r="K478" s="18" t="n">
        <x:v>2</x:v>
      </x:c>
      <x:c r="L478" s="14"/>
      <x:c r="M478" s="14"/>
      <x:c r="N478" s="14"/>
      <x:c r="O478" s="14"/>
      <x:c r="P478" s="14"/>
      <x:c r="Q478" s="14"/>
      <x:c r="R478" s="14"/>
      <x:c r="S478" s="14"/>
      <x:c r="T478" s="14"/>
      <x:c r="U478" s="14"/>
      <x:c r="V478" s="14" t="str">
        <x:v>Rental</x:v>
      </x:c>
      <x:c r="W478" s="14" t="str">
        <x:v>Rehab &amp; New Construction</x:v>
      </x:c>
      <x:c r="X478" s="14" t="str">
        <x:v>N/A</x:v>
      </x:c>
      <x:c r="Y478" s="14" t="str">
        <x:v>ADU Bonus</x:v>
      </x:c>
      <x:c r="Z478" s="14" t="str">
        <x:v>On-site</x:v>
      </x:c>
      <x:c r="AA478" s="14" t="d">
        <x:v>2024-12-30T00:00:00.000Z</x:v>
      </x:c>
      <x:c r="AB478" s="14"/>
      <x:c r="AC478" s="14" t="n">
        <x:v>15</x:v>
      </x:c>
      <x:c r="AD478" s="16"/>
      <x:c r="AE478" s="14" t="str">
        <x:v>City Planning affordable-housing program record</x:v>
      </x:c>
      <x:c r="AF478" s="14" t="str">
        <x:v>Planning/permit/program record; completion/occupancy not established unless noted</x:v>
      </x:c>
      <x:c r="AG478" s="14" t="str">
        <x:v>SRC-CPRA-2021-2025</x:v>
      </x:c>
      <x:c r="AH478" s="16" t="str">
        <x:v>Program/affordability record; do not treat as completion or occupancy proof</x:v>
      </x:c>
    </x:row>
    <x:row r="479">
      <x:c r="A479" s="14" t="str">
        <x:v>CPRA-0478</x:v>
      </x:c>
      <x:c r="B479" s="14" t="str">
        <x:v>5393230500</x:v>
      </x:c>
      <x:c r="C479" s="14" t="str">
        <x:v>3308 Date St</x:v>
      </x:c>
      <x:c r="D479" s="14"/>
      <x:c r="E479" s="14" t="str">
        <x:v>PRJ-1117094</x:v>
      </x:c>
      <x:c r="F479" s="18" t="n">
        <x:v>9</x:v>
      </x:c>
      <x:c r="G479" s="18" t="n">
        <x:v>0</x:v>
      </x:c>
      <x:c r="H479" s="18" t="n">
        <x:v>0</x:v>
      </x:c>
      <x:c r="I479" s="18" t="n">
        <x:v>0</x:v>
      </x:c>
      <x:c r="J479" s="18" t="n">
        <x:v>4</x:v>
      </x:c>
      <x:c r="K479" s="18" t="n">
        <x:v>4</x:v>
      </x:c>
      <x:c r="L479" s="14"/>
      <x:c r="M479" s="14"/>
      <x:c r="N479" s="14"/>
      <x:c r="O479" s="14"/>
      <x:c r="P479" s="14"/>
      <x:c r="Q479" s="14"/>
      <x:c r="R479" s="14"/>
      <x:c r="S479" s="14"/>
      <x:c r="T479" s="14"/>
      <x:c r="U479" s="14"/>
      <x:c r="V479" s="14" t="str">
        <x:v>Rental</x:v>
      </x:c>
      <x:c r="W479" s="14" t="str">
        <x:v>New Construction</x:v>
      </x:c>
      <x:c r="X479" s="14" t="str">
        <x:v>N/A</x:v>
      </x:c>
      <x:c r="Y479" s="14" t="str">
        <x:v>ADU Bonus</x:v>
      </x:c>
      <x:c r="Z479" s="14" t="str">
        <x:v>On-site</x:v>
      </x:c>
      <x:c r="AA479" s="14" t="d">
        <x:v>2024-12-31T00:00:00.000Z</x:v>
      </x:c>
      <x:c r="AB479" s="14"/>
      <x:c r="AC479" s="14" t="n">
        <x:v>15</x:v>
      </x:c>
      <x:c r="AD479" s="16" t="str">
        <x:v>in-lieu fee</x:v>
      </x:c>
      <x:c r="AE479" s="14" t="str">
        <x:v>City Planning affordable-housing program record</x:v>
      </x:c>
      <x:c r="AF479" s="14" t="str">
        <x:v>Planning/permit/program record; completion/occupancy not established unless noted</x:v>
      </x:c>
      <x:c r="AG479" s="14" t="str">
        <x:v>SRC-CPRA-2021-2025</x:v>
      </x:c>
      <x:c r="AH479" s="16" t="str">
        <x:v>Program/affordability record; do not treat as completion or occupancy proof</x:v>
      </x:c>
    </x:row>
    <x:row r="480">
      <x:c r="A480" s="14" t="str">
        <x:v>CPRA-0479</x:v>
      </x:c>
      <x:c r="B480" s="14" t="str">
        <x:v>6280503600</x:v>
      </x:c>
      <x:c r="C480" s="14" t="str">
        <x:v>2576 Palm (Sb) Ave</x:v>
      </x:c>
      <x:c r="D480" s="14" t="str">
        <x:v>The Palms </x:v>
      </x:c>
      <x:c r="E480" s="14" t="str">
        <x:v>PRJ-1113033</x:v>
      </x:c>
      <x:c r="F480" s="18" t="n">
        <x:v>35</x:v>
      </x:c>
      <x:c r="G480" s="18" t="n">
        <x:v>0</x:v>
      </x:c>
      <x:c r="H480" s="18" t="n">
        <x:v>0</x:v>
      </x:c>
      <x:c r="I480" s="18" t="n">
        <x:v>0</x:v>
      </x:c>
      <x:c r="J480" s="18" t="n">
        <x:v>17</x:v>
      </x:c>
      <x:c r="K480" s="18" t="n">
        <x:v>17</x:v>
      </x:c>
      <x:c r="L480" s="14"/>
      <x:c r="M480" s="14"/>
      <x:c r="N480" s="14"/>
      <x:c r="O480" s="14"/>
      <x:c r="P480" s="14"/>
      <x:c r="Q480" s="14"/>
      <x:c r="R480" s="14"/>
      <x:c r="S480" s="14"/>
      <x:c r="T480" s="14"/>
      <x:c r="U480" s="14"/>
      <x:c r="V480" s="14" t="str">
        <x:v>Rental</x:v>
      </x:c>
      <x:c r="W480" s="14" t="str">
        <x:v>New Construction</x:v>
      </x:c>
      <x:c r="X480" s="14" t="n">
        <x:v>15</x:v>
      </x:c>
      <x:c r="Y480" s="14" t="str">
        <x:v>ADU Bonus</x:v>
      </x:c>
      <x:c r="Z480" s="14" t="str">
        <x:v>On-site</x:v>
      </x:c>
      <x:c r="AA480" s="14" t="d">
        <x:v>2025-01-03T00:00:00.000Z</x:v>
      </x:c>
      <x:c r="AB480" s="14"/>
      <x:c r="AC480" s="14" t="n">
        <x:v>15</x:v>
      </x:c>
      <x:c r="AD480" s="16" t="str">
        <x:v>SDA/RS1-2: Vacant lot, 1 SFD and 35 ADUs, 1 ADU by-right, 17  affordable, 17 bonus ***Inclusionary Fee</x:v>
      </x:c>
      <x:c r="AE480" s="14" t="str">
        <x:v>City Planning affordable-housing program record</x:v>
      </x:c>
      <x:c r="AF480" s="14" t="str">
        <x:v>Planning/permit/program record; completion/occupancy not established unless noted</x:v>
      </x:c>
      <x:c r="AG480" s="14" t="str">
        <x:v>SRC-CPRA-2021-2025</x:v>
      </x:c>
      <x:c r="AH480" s="16" t="str">
        <x:v>Program/affordability record; do not treat as completion or occupancy proof</x:v>
      </x:c>
    </x:row>
    <x:row r="481">
      <x:c r="A481" s="14" t="str">
        <x:v>CPRA-0480</x:v>
      </x:c>
      <x:c r="B481" s="14" t="str">
        <x:v>5871501200</x:v>
      </x:c>
      <x:c r="C481" s="14" t="str">
        <x:v>2256 Calle Trepadora</x:v>
      </x:c>
      <x:c r="D481" s="14"/>
      <x:c r="E481" s="14" t="str">
        <x:v>PRJ-1120285</x:v>
      </x:c>
      <x:c r="F481" s="18" t="n">
        <x:v>2</x:v>
      </x:c>
      <x:c r="G481" s="18" t="n">
        <x:v>0</x:v>
      </x:c>
      <x:c r="H481" s="18" t="n">
        <x:v>0</x:v>
      </x:c>
      <x:c r="I481" s="18" t="n">
        <x:v>0</x:v>
      </x:c>
      <x:c r="J481" s="18" t="n">
        <x:v>1</x:v>
      </x:c>
      <x:c r="K481" s="18" t="n">
        <x:v>1</x:v>
      </x:c>
      <x:c r="L481" s="14"/>
      <x:c r="M481" s="14"/>
      <x:c r="N481" s="14"/>
      <x:c r="O481" s="14"/>
      <x:c r="P481" s="14"/>
      <x:c r="Q481" s="14"/>
      <x:c r="R481" s="14"/>
      <x:c r="S481" s="14"/>
      <x:c r="T481" s="14"/>
      <x:c r="U481" s="14"/>
      <x:c r="V481" s="14" t="str">
        <x:v>Rental</x:v>
      </x:c>
      <x:c r="W481" s="14" t="str">
        <x:v>Conversion</x:v>
      </x:c>
      <x:c r="X481" s="14" t="str">
        <x:v>N/A</x:v>
      </x:c>
      <x:c r="Y481" s="14" t="str">
        <x:v>ADU Bonus</x:v>
      </x:c>
      <x:c r="Z481" s="14" t="str">
        <x:v>On-site</x:v>
      </x:c>
      <x:c r="AA481" s="14" t="d">
        <x:v>2025-01-07T00:00:00.000Z</x:v>
      </x:c>
      <x:c r="AB481" s="14"/>
      <x:c r="AC481" s="14" t="n">
        <x:v>15</x:v>
      </x:c>
      <x:c r="AD481" s="16" t="str">
        <x:v>No SDA/RS1-7:  2 ADUS, 1garage conversion, 1 conversion of guest suite baove garage to ADU, only 1 conversion is allowed by-right per Govt Section code 66323, therefore 1 ADU must be affordable   </x:v>
      </x:c>
      <x:c r="AE481" s="14" t="str">
        <x:v>City Planning affordable-housing program record</x:v>
      </x:c>
      <x:c r="AF481" s="14" t="str">
        <x:v>Planning/permit/program record; completion/occupancy not established unless noted</x:v>
      </x:c>
      <x:c r="AG481" s="14" t="str">
        <x:v>SRC-CPRA-2021-2025</x:v>
      </x:c>
      <x:c r="AH481" s="16" t="str">
        <x:v>Program/affordability record; do not treat as completion or occupancy proof</x:v>
      </x:c>
    </x:row>
    <x:row r="482">
      <x:c r="A482" s="14" t="str">
        <x:v>CPRA-0481</x:v>
      </x:c>
      <x:c r="B482" s="14" t="str">
        <x:v>4721110400</x:v>
      </x:c>
      <x:c r="C482" s="14" t="str">
        <x:v>5930 Estelle St</x:v>
      </x:c>
      <x:c r="D482" s="14"/>
      <x:c r="E482" s="14" t="str">
        <x:v>PRJ-1123542</x:v>
      </x:c>
      <x:c r="F482" s="18" t="n">
        <x:v>2</x:v>
      </x:c>
      <x:c r="G482" s="18" t="n">
        <x:v>0</x:v>
      </x:c>
      <x:c r="H482" s="18" t="n">
        <x:v>0</x:v>
      </x:c>
      <x:c r="I482" s="18" t="n">
        <x:v>0</x:v>
      </x:c>
      <x:c r="J482" s="18" t="n">
        <x:v>1</x:v>
      </x:c>
      <x:c r="K482" s="18" t="n">
        <x:v>1</x:v>
      </x:c>
      <x:c r="L482" s="14"/>
      <x:c r="M482" s="14"/>
      <x:c r="N482" s="14"/>
      <x:c r="O482" s="14"/>
      <x:c r="P482" s="14"/>
      <x:c r="Q482" s="14"/>
      <x:c r="R482" s="14"/>
      <x:c r="S482" s="14"/>
      <x:c r="T482" s="14"/>
      <x:c r="U482" s="14"/>
      <x:c r="V482" s="14" t="str">
        <x:v>Rental</x:v>
      </x:c>
      <x:c r="W482" s="14" t="str">
        <x:v>Conversion</x:v>
      </x:c>
      <x:c r="X482" s="14" t="str">
        <x:v>N/A</x:v>
      </x:c>
      <x:c r="Y482" s="14" t="str">
        <x:v>ADU Bonus</x:v>
      </x:c>
      <x:c r="Z482" s="14" t="str">
        <x:v>On-site</x:v>
      </x:c>
      <x:c r="AA482" s="14" t="d">
        <x:v>2025-01-09T00:00:00.000Z</x:v>
      </x:c>
      <x:c r="AB482" s="14"/>
      <x:c r="AC482" s="14" t="n">
        <x:v>15</x:v>
      </x:c>
      <x:c r="AD482" s="16" t="str">
        <x:v>SDA/RS-1-7: E SFD &amp; ADU on premises. Project proposes  conversion of detached garage to an ADU (not allowed byright pero govet section code 66323 bc it insludes an addition per DSD) garage conversion to be affordable. </x:v>
      </x:c>
      <x:c r="AE482" s="14" t="str">
        <x:v>City Planning affordable-housing program record</x:v>
      </x:c>
      <x:c r="AF482" s="14" t="str">
        <x:v>Planning/permit/program record; completion/occupancy not established unless noted</x:v>
      </x:c>
      <x:c r="AG482" s="14" t="str">
        <x:v>SRC-CPRA-2021-2025</x:v>
      </x:c>
      <x:c r="AH482" s="16" t="str">
        <x:v>Program/affordability record; do not treat as completion or occupancy proof</x:v>
      </x:c>
    </x:row>
    <x:row r="483">
      <x:c r="A483" s="14" t="str">
        <x:v>CPRA-0482</x:v>
      </x:c>
      <x:c r="B483" s="14" t="str">
        <x:v>4475122600</x:v>
      </x:c>
      <x:c r="C483" s="14" t="str">
        <x:v>4556 33rd </x:v>
      </x:c>
      <x:c r="D483" s="14"/>
      <x:c r="E483" s="14" t="str">
        <x:v>PRJ-1105584</x:v>
      </x:c>
      <x:c r="F483" s="18" t="n">
        <x:v>11</x:v>
      </x:c>
      <x:c r="G483" s="18" t="n">
        <x:v>0</x:v>
      </x:c>
      <x:c r="H483" s="18" t="n">
        <x:v>0</x:v>
      </x:c>
      <x:c r="I483" s="18" t="n">
        <x:v>1</x:v>
      </x:c>
      <x:c r="J483" s="18" t="n">
        <x:v>3</x:v>
      </x:c>
      <x:c r="K483" s="18" t="n">
        <x:v>4</x:v>
      </x:c>
      <x:c r="L483" s="14"/>
      <x:c r="M483" s="14"/>
      <x:c r="N483" s="14"/>
      <x:c r="O483" s="14"/>
      <x:c r="P483" s="14"/>
      <x:c r="Q483" s="14"/>
      <x:c r="R483" s="14"/>
      <x:c r="S483" s="14"/>
      <x:c r="T483" s="14"/>
      <x:c r="U483" s="14"/>
      <x:c r="V483" s="14" t="str">
        <x:v>Rental</x:v>
      </x:c>
      <x:c r="W483" s="14" t="str">
        <x:v>New Construction</x:v>
      </x:c>
      <x:c r="X483" s="14" t="str">
        <x:v>N/A</x:v>
      </x:c>
      <x:c r="Y483" s="14" t="str">
        <x:v>ADU Bonus</x:v>
      </x:c>
      <x:c r="Z483" s="14" t="str">
        <x:v>On-site</x:v>
      </x:c>
      <x:c r="AA483" s="14" t="d">
        <x:v>2025-01-09T00:00:00.000Z</x:v>
      </x:c>
      <x:c r="AB483" s="14"/>
      <x:c r="AC483" s="14" t="str">
        <x:v>15, 55</x:v>
      </x:c>
      <x:c r="AD483" s="16" t="str">
        <x:v>SDA/RM-1-2: 2 existing DU, proposing a total of 11ADs 2 ADUs allowed by-right, 5 affordable, 4 bonus unrestricted (req 1 inclusionary unit) - 3 units restricted at 110% AMI for 15 years; 1 unit restricted at 60%AMI for 55 years</x:v>
      </x:c>
      <x:c r="AE483" s="14" t="str">
        <x:v>City Planning affordable-housing program record</x:v>
      </x:c>
      <x:c r="AF483" s="14" t="str">
        <x:v>Planning/permit/program record; completion/occupancy not established unless noted</x:v>
      </x:c>
      <x:c r="AG483" s="14" t="str">
        <x:v>SRC-CPRA-2021-2025</x:v>
      </x:c>
      <x:c r="AH483" s="16" t="str">
        <x:v>Program/affordability record; do not treat as completion or occupancy proof</x:v>
      </x:c>
    </x:row>
    <x:row r="484">
      <x:c r="A484" s="14" t="str">
        <x:v>CPRA-0483</x:v>
      </x:c>
      <x:c r="B484" s="14" t="str">
        <x:v>4455221300 </x:v>
      </x:c>
      <x:c r="C484" s="14" t="str">
        <x:v>4135 Louisiana St</x:v>
      </x:c>
      <x:c r="D484" s="14"/>
      <x:c r="E484" s="14" t="str">
        <x:v>PRJ-1097291</x:v>
      </x:c>
      <x:c r="F484" s="18" t="n">
        <x:v>12</x:v>
      </x:c>
      <x:c r="G484" s="18" t="n">
        <x:v>0</x:v>
      </x:c>
      <x:c r="H484" s="18" t="n">
        <x:v>0</x:v>
      </x:c>
      <x:c r="I484" s="18" t="n">
        <x:v>1</x:v>
      </x:c>
      <x:c r="J484" s="18" t="n">
        <x:v>0</x:v>
      </x:c>
      <x:c r="K484" s="18" t="n">
        <x:v>1</x:v>
      </x:c>
      <x:c r="L484" s="14"/>
      <x:c r="M484" s="14"/>
      <x:c r="N484" s="14"/>
      <x:c r="O484" s="14"/>
      <x:c r="P484" s="14"/>
      <x:c r="Q484" s="14"/>
      <x:c r="R484" s="14"/>
      <x:c r="S484" s="14"/>
      <x:c r="T484" s="14"/>
      <x:c r="U484" s="14"/>
      <x:c r="V484" s="14" t="str">
        <x:v>Rental</x:v>
      </x:c>
      <x:c r="W484" s="14" t="str">
        <x:v>New Construction</x:v>
      </x:c>
      <x:c r="X484" s="14" t="str">
        <x:v>N/A</x:v>
      </x:c>
      <x:c r="Y484" s="14" t="str">
        <x:v>Density Bonus</x:v>
      </x:c>
      <x:c r="Z484" s="14" t="str">
        <x:v>On-site</x:v>
      </x:c>
      <x:c r="AA484" s="14" t="d">
        <x:v>2025-01-16T00:00:00.000Z</x:v>
      </x:c>
      <x:c r="AB484" s="14"/>
      <x:c r="AC484" s="14" t="n">
        <x:v>55</x:v>
      </x:c>
      <x:c r="AD484" s="16" t="str">
        <x:v>Demo of an existing house, received TIQ, not protected.</x:v>
      </x:c>
      <x:c r="AE484" s="14" t="str">
        <x:v>City Planning affordable-housing program record</x:v>
      </x:c>
      <x:c r="AF484" s="14" t="str">
        <x:v>Planning/permit/program record; completion/occupancy not established unless noted</x:v>
      </x:c>
      <x:c r="AG484" s="14" t="str">
        <x:v>SRC-CPRA-2021-2025</x:v>
      </x:c>
      <x:c r="AH484" s="16" t="str">
        <x:v>Program/affordability record; do not treat as completion or occupancy proof</x:v>
      </x:c>
    </x:row>
    <x:row r="485">
      <x:c r="A485" s="14" t="str">
        <x:v>CPRA-0484</x:v>
      </x:c>
      <x:c r="B485" s="14" t="str">
        <x:v>4461811000</x:v>
      </x:c>
      <x:c r="C485" s="14" t="str">
        <x:v>4321 Illinois St</x:v>
      </x:c>
      <x:c r="D485" s="14"/>
      <x:c r="E485" s="14" t="str">
        <x:v>PRJ-1096758</x:v>
      </x:c>
      <x:c r="F485" s="18" t="n">
        <x:v>149</x:v>
      </x:c>
      <x:c r="G485" s="18" t="n">
        <x:v>0</x:v>
      </x:c>
      <x:c r="H485" s="18" t="n">
        <x:v>6</x:v>
      </x:c>
      <x:c r="I485" s="18" t="n">
        <x:v>4</x:v>
      </x:c>
      <x:c r="J485" s="18" t="n">
        <x:v>6</x:v>
      </x:c>
      <x:c r="K485" s="18" t="n">
        <x:v>16</x:v>
      </x:c>
      <x:c r="L485" s="14"/>
      <x:c r="M485" s="14"/>
      <x:c r="N485" s="14"/>
      <x:c r="O485" s="14"/>
      <x:c r="P485" s="14"/>
      <x:c r="Q485" s="14"/>
      <x:c r="R485" s="14"/>
      <x:c r="S485" s="14"/>
      <x:c r="T485" s="14"/>
      <x:c r="U485" s="14"/>
      <x:c r="V485" s="14" t="str">
        <x:v>Rental</x:v>
      </x:c>
      <x:c r="W485" s="14" t="str">
        <x:v>New Construction</x:v>
      </x:c>
      <x:c r="X485" s="14" t="str">
        <x:v>N/A</x:v>
      </x:c>
      <x:c r="Y485" s="14" t="str">
        <x:v>Complete Communities Housing Solutions</x:v>
      </x:c>
      <x:c r="Z485" s="14" t="str">
        <x:v>On-site</x:v>
      </x:c>
      <x:c r="AA485" s="14" t="d">
        <x:v>2025-01-17T00:00:00.000Z</x:v>
      </x:c>
      <x:c r="AB485" s="14"/>
      <x:c r="AC485" s="14" t="n">
        <x:v>55</x:v>
      </x:c>
      <x:c r="AD485" s="16"/>
      <x:c r="AE485" s="14" t="str">
        <x:v>City Planning affordable-housing program record</x:v>
      </x:c>
      <x:c r="AF485" s="14" t="str">
        <x:v>Planning/permit/program record; completion/occupancy not established unless noted</x:v>
      </x:c>
      <x:c r="AG485" s="14" t="str">
        <x:v>SRC-CPRA-2021-2025</x:v>
      </x:c>
      <x:c r="AH485" s="16" t="str">
        <x:v>Program/affordability record; do not treat as completion or occupancy proof</x:v>
      </x:c>
    </x:row>
    <x:row r="486">
      <x:c r="A486" s="14" t="str">
        <x:v>CPRA-0485</x:v>
      </x:c>
      <x:c r="B486" s="14" t="str">
        <x:v>4371300200</x:v>
      </x:c>
      <x:c r="C486" s="14" t="str">
        <x:v>1769 Coolidge St</x:v>
      </x:c>
      <x:c r="D486" s="14"/>
      <x:c r="E486" s="14" t="str">
        <x:v>PRJ-1110641</x:v>
      </x:c>
      <x:c r="F486" s="18" t="n">
        <x:v>6</x:v>
      </x:c>
      <x:c r="G486" s="18" t="n">
        <x:v>0</x:v>
      </x:c>
      <x:c r="H486" s="18" t="n">
        <x:v>0</x:v>
      </x:c>
      <x:c r="I486" s="18" t="n">
        <x:v>0</x:v>
      </x:c>
      <x:c r="J486" s="18" t="n">
        <x:v>2</x:v>
      </x:c>
      <x:c r="K486" s="18" t="n">
        <x:v>2</x:v>
      </x:c>
      <x:c r="L486" s="14"/>
      <x:c r="M486" s="14"/>
      <x:c r="N486" s="14"/>
      <x:c r="O486" s="14"/>
      <x:c r="P486" s="14"/>
      <x:c r="Q486" s="14"/>
      <x:c r="R486" s="14"/>
      <x:c r="S486" s="14"/>
      <x:c r="T486" s="14"/>
      <x:c r="U486" s="14"/>
      <x:c r="V486" s="14" t="str">
        <x:v>Rental</x:v>
      </x:c>
      <x:c r="W486" s="14" t="str">
        <x:v>New Construction</x:v>
      </x:c>
      <x:c r="X486" s="14" t="str">
        <x:v>N/A</x:v>
      </x:c>
      <x:c r="Y486" s="14" t="str">
        <x:v>ADU Bonus</x:v>
      </x:c>
      <x:c r="Z486" s="14" t="str">
        <x:v>On-site</x:v>
      </x:c>
      <x:c r="AA486" s="14" t="d">
        <x:v>2025-01-17T00:00:00.000Z</x:v>
      </x:c>
      <x:c r="AB486" s="14"/>
      <x:c r="AC486" s="14" t="n">
        <x:v>15</x:v>
      </x:c>
      <x:c r="AD486" s="16" t="str">
        <x:v>SDA/RM-1-1: E Duplex Demo garage: 6 ADUS proposed, 2 allowed by-right, 2 affordable, 2 bonus </x:v>
      </x:c>
      <x:c r="AE486" s="14" t="str">
        <x:v>City Planning affordable-housing program record</x:v>
      </x:c>
      <x:c r="AF486" s="14" t="str">
        <x:v>Planning/permit/program record; completion/occupancy not established unless noted</x:v>
      </x:c>
      <x:c r="AG486" s="14" t="str">
        <x:v>SRC-CPRA-2021-2025</x:v>
      </x:c>
      <x:c r="AH486" s="16" t="str">
        <x:v>Program/affordability record; do not treat as completion or occupancy proof</x:v>
      </x:c>
    </x:row>
    <x:row r="487">
      <x:c r="A487" s="14" t="str">
        <x:v>CPRA-0486</x:v>
      </x:c>
      <x:c r="B487" s="14" t="str">
        <x:v>4734012400</x:v>
      </x:c>
      <x:c r="C487" s="14" t="str">
        <x:v>3928 Gayle St</x:v>
      </x:c>
      <x:c r="D487" s="14"/>
      <x:c r="E487" s="14" t="str">
        <x:v>PRJ-1112252</x:v>
      </x:c>
      <x:c r="F487" s="18" t="n">
        <x:v>5</x:v>
      </x:c>
      <x:c r="G487" s="18" t="n">
        <x:v>0</x:v>
      </x:c>
      <x:c r="H487" s="18" t="n">
        <x:v>0</x:v>
      </x:c>
      <x:c r="I487" s="18" t="n">
        <x:v>0</x:v>
      </x:c>
      <x:c r="J487" s="18" t="n">
        <x:v>2</x:v>
      </x:c>
      <x:c r="K487" s="18" t="n">
        <x:v>2</x:v>
      </x:c>
      <x:c r="L487" s="14"/>
      <x:c r="M487" s="14"/>
      <x:c r="N487" s="14"/>
      <x:c r="O487" s="14"/>
      <x:c r="P487" s="14"/>
      <x:c r="Q487" s="14"/>
      <x:c r="R487" s="14"/>
      <x:c r="S487" s="14"/>
      <x:c r="T487" s="14"/>
      <x:c r="U487" s="14"/>
      <x:c r="V487" s="14" t="str">
        <x:v>Rental</x:v>
      </x:c>
      <x:c r="W487" s="14" t="str">
        <x:v>Conversion &amp; New Construction</x:v>
      </x:c>
      <x:c r="X487" s="14" t="str">
        <x:v>N/A</x:v>
      </x:c>
      <x:c r="Y487" s="14" t="str">
        <x:v>ADU Bonus</x:v>
      </x:c>
      <x:c r="Z487" s="14" t="str">
        <x:v>On-site</x:v>
      </x:c>
      <x:c r="AA487" s="14" t="d">
        <x:v>2025-01-17T00:00:00.000Z</x:v>
      </x:c>
      <x:c r="AB487" s="14"/>
      <x:c r="AC487" s="14" t="n">
        <x:v>15</x:v>
      </x:c>
      <x:c r="AD487" s="16" t="str">
        <x:v>SDA/RS-1-7: E SFD, 5 ADUs proposed: 1 garage conversion allowed by-right, 1 detached by-right, 2affordable, 1 bonus unrestricted</x:v>
      </x:c>
      <x:c r="AE487" s="14" t="str">
        <x:v>City Planning affordable-housing program record</x:v>
      </x:c>
      <x:c r="AF487" s="14" t="str">
        <x:v>Planning/permit/program record; completion/occupancy not established unless noted</x:v>
      </x:c>
      <x:c r="AG487" s="14" t="str">
        <x:v>SRC-CPRA-2021-2025</x:v>
      </x:c>
      <x:c r="AH487" s="16" t="str">
        <x:v>Program/affordability record; do not treat as completion or occupancy proof</x:v>
      </x:c>
    </x:row>
    <x:row r="488">
      <x:c r="A488" s="14" t="str">
        <x:v>CPRA-0487</x:v>
      </x:c>
      <x:c r="B488" s="14" t="str">
        <x:v>4537711700</x:v>
      </x:c>
      <x:c r="C488" s="14" t="str">
        <x:v>3328 Upas St</x:v>
      </x:c>
      <x:c r="D488" s="14"/>
      <x:c r="E488" s="14" t="str">
        <x:v>PRJ-1105476</x:v>
      </x:c>
      <x:c r="F488" s="18" t="n">
        <x:v>4</x:v>
      </x:c>
      <x:c r="G488" s="18" t="n">
        <x:v>0</x:v>
      </x:c>
      <x:c r="H488" s="18" t="n">
        <x:v>0</x:v>
      </x:c>
      <x:c r="I488" s="18" t="n">
        <x:v>0</x:v>
      </x:c>
      <x:c r="J488" s="18" t="n">
        <x:v>1</x:v>
      </x:c>
      <x:c r="K488" s="18" t="n">
        <x:v>1</x:v>
      </x:c>
      <x:c r="L488" s="14"/>
      <x:c r="M488" s="14"/>
      <x:c r="N488" s="14"/>
      <x:c r="O488" s="14"/>
      <x:c r="P488" s="14"/>
      <x:c r="Q488" s="14"/>
      <x:c r="R488" s="14"/>
      <x:c r="S488" s="14"/>
      <x:c r="T488" s="14"/>
      <x:c r="U488" s="14"/>
      <x:c r="V488" s="14" t="str">
        <x:v>Rental</x:v>
      </x:c>
      <x:c r="W488" s="14" t="str">
        <x:v>New Construction</x:v>
      </x:c>
      <x:c r="X488" s="14" t="str">
        <x:v>N/A</x:v>
      </x:c>
      <x:c r="Y488" s="14" t="str">
        <x:v>ADU Bonus</x:v>
      </x:c>
      <x:c r="Z488" s="14" t="str">
        <x:v>On-site</x:v>
      </x:c>
      <x:c r="AA488" s="14" t="d">
        <x:v>2025-01-17T00:00:00.000Z</x:v>
      </x:c>
      <x:c r="AB488" s="14"/>
      <x:c r="AC488" s="14" t="n">
        <x:v>15</x:v>
      </x:c>
      <x:c r="AD488" s="16" t="str">
        <x:v>SDA/RS-1-7: E SFD + E 2 MDU: Proposes 4 ADUS, 2allowed by-right, 1 affordable,  1 bonus unrestricted </x:v>
      </x:c>
      <x:c r="AE488" s="14" t="str">
        <x:v>City Planning affordable-housing program record</x:v>
      </x:c>
      <x:c r="AF488" s="14" t="str">
        <x:v>Planning/permit/program record; completion/occupancy not established unless noted</x:v>
      </x:c>
      <x:c r="AG488" s="14" t="str">
        <x:v>SRC-CPRA-2021-2025</x:v>
      </x:c>
      <x:c r="AH488" s="16" t="str">
        <x:v>Program/affordability record; do not treat as completion or occupancy proof</x:v>
      </x:c>
    </x:row>
    <x:row r="489">
      <x:c r="A489" s="14" t="str">
        <x:v>CPRA-0488</x:v>
      </x:c>
      <x:c r="B489" s="14" t="str">
        <x:v>4531341400</x:v>
      </x:c>
      <x:c r="C489" s="14" t="str">
        <x:v>3725 30th St</x:v>
      </x:c>
      <x:c r="D489" s="14" t="str">
        <x:v>The Refuge</x:v>
      </x:c>
      <x:c r="E489" s="14" t="str">
        <x:v>PRJ-1120451</x:v>
      </x:c>
      <x:c r="F489" s="18" t="n">
        <x:v>78</x:v>
      </x:c>
      <x:c r="G489" s="18" t="n">
        <x:v>0</x:v>
      </x:c>
      <x:c r="H489" s="18" t="n">
        <x:v>44</x:v>
      </x:c>
      <x:c r="I489" s="18" t="n">
        <x:v>20</x:v>
      </x:c>
      <x:c r="J489" s="18" t="n">
        <x:v>13</x:v>
      </x:c>
      <x:c r="K489" s="18" t="n">
        <x:v>77</x:v>
      </x:c>
      <x:c r="L489" s="14"/>
      <x:c r="M489" s="14"/>
      <x:c r="N489" s="14"/>
      <x:c r="O489" s="14"/>
      <x:c r="P489" s="14"/>
      <x:c r="Q489" s="14"/>
      <x:c r="R489" s="14"/>
      <x:c r="S489" s="14"/>
      <x:c r="T489" s="14"/>
      <x:c r="U489" s="14"/>
      <x:c r="V489" s="14" t="str">
        <x:v>Rental</x:v>
      </x:c>
      <x:c r="W489" s="14" t="str">
        <x:v>New Construction</x:v>
      </x:c>
      <x:c r="X489" s="14" t="str">
        <x:v>N/A</x:v>
      </x:c>
      <x:c r="Y489" s="14" t="str">
        <x:v>Complete Communities Housing Solutions</x:v>
      </x:c>
      <x:c r="Z489" s="14" t="str">
        <x:v>On-site</x:v>
      </x:c>
      <x:c r="AA489" s="14" t="d">
        <x:v>2025-01-21T00:00:00.000Z</x:v>
      </x:c>
      <x:c r="AB489" s="14"/>
      <x:c r="AC489" s="14" t="n">
        <x:v>55</x:v>
      </x:c>
      <x:c r="AD489" s="16" t="str">
        <x:v>Receiver site with 74 excess affordable units</x:v>
      </x:c>
      <x:c r="AE489" s="14" t="str">
        <x:v>City Planning affordable-housing program record</x:v>
      </x:c>
      <x:c r="AF489" s="14" t="str">
        <x:v>Planning/permit/program record; completion/occupancy not established unless noted</x:v>
      </x:c>
      <x:c r="AG489" s="14" t="str">
        <x:v>SRC-CPRA-2021-2025</x:v>
      </x:c>
      <x:c r="AH489" s="16" t="str">
        <x:v>Program/affordability record; do not treat as completion or occupancy proof</x:v>
      </x:c>
    </x:row>
    <x:row r="490">
      <x:c r="A490" s="14" t="str">
        <x:v>CPRA-0489</x:v>
      </x:c>
      <x:c r="B490" s="14" t="str">
        <x:v>4475131600</x:v>
      </x:c>
      <x:c r="C490" s="14" t="str">
        <x:v>4540 32nd St</x:v>
      </x:c>
      <x:c r="D490" s="14"/>
      <x:c r="E490" s="14" t="str">
        <x:v>PRJ-1101050</x:v>
      </x:c>
      <x:c r="F490" s="18" t="n">
        <x:v>4</x:v>
      </x:c>
      <x:c r="G490" s="18" t="n">
        <x:v>0</x:v>
      </x:c>
      <x:c r="H490" s="18" t="n">
        <x:v>0</x:v>
      </x:c>
      <x:c r="I490" s="18" t="n">
        <x:v>0</x:v>
      </x:c>
      <x:c r="J490" s="18" t="n">
        <x:v>1</x:v>
      </x:c>
      <x:c r="K490" s="18" t="n">
        <x:v>1</x:v>
      </x:c>
      <x:c r="L490" s="14"/>
      <x:c r="M490" s="14"/>
      <x:c r="N490" s="14"/>
      <x:c r="O490" s="14"/>
      <x:c r="P490" s="14"/>
      <x:c r="Q490" s="14"/>
      <x:c r="R490" s="14"/>
      <x:c r="S490" s="14"/>
      <x:c r="T490" s="14"/>
      <x:c r="U490" s="14"/>
      <x:c r="V490" s="14" t="str">
        <x:v>Rental</x:v>
      </x:c>
      <x:c r="W490" s="14" t="str">
        <x:v>New Construction</x:v>
      </x:c>
      <x:c r="X490" s="14" t="str">
        <x:v>N/A</x:v>
      </x:c>
      <x:c r="Y490" s="14" t="str">
        <x:v>ADU Bonus</x:v>
      </x:c>
      <x:c r="Z490" s="14" t="str">
        <x:v>On-site</x:v>
      </x:c>
      <x:c r="AA490" s="14" t="d">
        <x:v>2025-01-22T00:00:00.000Z</x:v>
      </x:c>
      <x:c r="AB490" s="14"/>
      <x:c r="AC490" s="14" t="n">
        <x:v>15</x:v>
      </x:c>
      <x:c r="AD490" s="16" t="str">
        <x:v>SDA/RM-1-2:  2 units exists on site (not ADUs per planning) therefore 2 ADUS allowed by-right, 1 affordable, 1 bonus unrestricted</x:v>
      </x:c>
      <x:c r="AE490" s="14" t="str">
        <x:v>City Planning affordable-housing program record</x:v>
      </x:c>
      <x:c r="AF490" s="14" t="str">
        <x:v>Planning/permit/program record; completion/occupancy not established unless noted</x:v>
      </x:c>
      <x:c r="AG490" s="14" t="str">
        <x:v>SRC-CPRA-2021-2025</x:v>
      </x:c>
      <x:c r="AH490" s="16" t="str">
        <x:v>Program/affordability record; do not treat as completion or occupancy proof</x:v>
      </x:c>
    </x:row>
    <x:row r="491">
      <x:c r="A491" s="14" t="str">
        <x:v>CPRA-0490</x:v>
      </x:c>
      <x:c r="B491" s="14" t="str">
        <x:v>4632640100</x:v>
      </x:c>
      <x:c r="C491" s="14" t="str">
        <x:v>6409 Richard St</x:v>
      </x:c>
      <x:c r="D491" s="14"/>
      <x:c r="E491" s="14" t="str">
        <x:v>PRJ-1118191</x:v>
      </x:c>
      <x:c r="F491" s="18" t="n">
        <x:v>3</x:v>
      </x:c>
      <x:c r="G491" s="18" t="n">
        <x:v>0</x:v>
      </x:c>
      <x:c r="H491" s="18" t="n">
        <x:v>0</x:v>
      </x:c>
      <x:c r="I491" s="18" t="n">
        <x:v>0</x:v>
      </x:c>
      <x:c r="J491" s="18" t="n">
        <x:v>1</x:v>
      </x:c>
      <x:c r="K491" s="18" t="n">
        <x:v>1</x:v>
      </x:c>
      <x:c r="L491" s="14"/>
      <x:c r="M491" s="14"/>
      <x:c r="N491" s="14"/>
      <x:c r="O491" s="14"/>
      <x:c r="P491" s="14"/>
      <x:c r="Q491" s="14"/>
      <x:c r="R491" s="14"/>
      <x:c r="S491" s="14"/>
      <x:c r="T491" s="14"/>
      <x:c r="U491" s="14"/>
      <x:c r="V491" s="14" t="str">
        <x:v>Rental</x:v>
      </x:c>
      <x:c r="W491" s="14" t="str">
        <x:v>New Construction</x:v>
      </x:c>
      <x:c r="X491" s="14" t="str">
        <x:v>N/A</x:v>
      </x:c>
      <x:c r="Y491" s="14" t="str">
        <x:v>ADU Bonus</x:v>
      </x:c>
      <x:c r="Z491" s="14" t="str">
        <x:v>On-site</x:v>
      </x:c>
      <x:c r="AA491" s="14" t="d">
        <x:v>2025-01-28T00:00:00.000Z</x:v>
      </x:c>
      <x:c r="AB491" s="14"/>
      <x:c r="AC491" s="14" t="n">
        <x:v>15</x:v>
      </x:c>
      <x:c r="AD491" s="16" t="str">
        <x:v>SDA/RS-1-7: 3 ADUS, 1 allowed by-right, 1 affordable, 1 bonus </x:v>
      </x:c>
      <x:c r="AE491" s="14" t="str">
        <x:v>City Planning affordable-housing program record</x:v>
      </x:c>
      <x:c r="AF491" s="14" t="str">
        <x:v>Planning/permit/program record; completion/occupancy not established unless noted</x:v>
      </x:c>
      <x:c r="AG491" s="14" t="str">
        <x:v>SRC-CPRA-2021-2025</x:v>
      </x:c>
      <x:c r="AH491" s="16" t="str">
        <x:v>Program/affordability record; do not treat as completion or occupancy proof</x:v>
      </x:c>
    </x:row>
    <x:row r="492">
      <x:c r="A492" s="14" t="str">
        <x:v>CPRA-0491</x:v>
      </x:c>
      <x:c r="B492" s="14" t="str">
        <x:v>5424531100</x:v>
      </x:c>
      <x:c r="C492" s="14" t="str">
        <x:v>5373 Geneva Ave</x:v>
      </x:c>
      <x:c r="D492" s="14"/>
      <x:c r="E492" s="14" t="str">
        <x:v>PRJ-1121106</x:v>
      </x:c>
      <x:c r="F492" s="18" t="n">
        <x:v>2</x:v>
      </x:c>
      <x:c r="G492" s="18" t="n">
        <x:v>0</x:v>
      </x:c>
      <x:c r="H492" s="18" t="n">
        <x:v>0</x:v>
      </x:c>
      <x:c r="I492" s="18" t="n">
        <x:v>0</x:v>
      </x:c>
      <x:c r="J492" s="18" t="n">
        <x:v>1</x:v>
      </x:c>
      <x:c r="K492" s="18" t="n">
        <x:v>1</x:v>
      </x:c>
      <x:c r="L492" s="14"/>
      <x:c r="M492" s="14"/>
      <x:c r="N492" s="14"/>
      <x:c r="O492" s="14"/>
      <x:c r="P492" s="14"/>
      <x:c r="Q492" s="14"/>
      <x:c r="R492" s="14"/>
      <x:c r="S492" s="14"/>
      <x:c r="T492" s="14"/>
      <x:c r="U492" s="14"/>
      <x:c r="V492" s="14" t="str">
        <x:v>Rental</x:v>
      </x:c>
      <x:c r="W492" s="14" t="str">
        <x:v>New Construction</x:v>
      </x:c>
      <x:c r="X492" s="14" t="str">
        <x:v>N/A</x:v>
      </x:c>
      <x:c r="Y492" s="14" t="str">
        <x:v>ADU Bonus</x:v>
      </x:c>
      <x:c r="Z492" s="14" t="str">
        <x:v>On-site</x:v>
      </x:c>
      <x:c r="AA492" s="14" t="d">
        <x:v>2025-01-30T00:00:00.000Z</x:v>
      </x:c>
      <x:c r="AB492" s="14"/>
      <x:c r="AC492" s="14" t="n">
        <x:v>15</x:v>
      </x:c>
      <x:c r="AD492" s="16"/>
      <x:c r="AE492" s="14" t="str">
        <x:v>City Planning affordable-housing program record</x:v>
      </x:c>
      <x:c r="AF492" s="14" t="str">
        <x:v>Planning/permit/program record; completion/occupancy not established unless noted</x:v>
      </x:c>
      <x:c r="AG492" s="14" t="str">
        <x:v>SRC-CPRA-2021-2025</x:v>
      </x:c>
      <x:c r="AH492" s="16" t="str">
        <x:v>Program/affordability record; do not treat as completion or occupancy proof</x:v>
      </x:c>
    </x:row>
    <x:row r="493">
      <x:c r="A493" s="14" t="str">
        <x:v>CPRA-0492</x:v>
      </x:c>
      <x:c r="B493" s="14" t="str">
        <x:v>4320511700</x:v>
      </x:c>
      <x:c r="C493" s="14" t="str">
        <x:v>2491 East Ingersoll St</x:v>
      </x:c>
      <x:c r="D493" s="14"/>
      <x:c r="E493" s="14" t="str">
        <x:v>PRJ-1115864</x:v>
      </x:c>
      <x:c r="F493" s="18" t="n">
        <x:v>9</x:v>
      </x:c>
      <x:c r="G493" s="18" t="n">
        <x:v>0</x:v>
      </x:c>
      <x:c r="H493" s="18" t="n">
        <x:v>0</x:v>
      </x:c>
      <x:c r="I493" s="18" t="n">
        <x:v>0</x:v>
      </x:c>
      <x:c r="J493" s="18" t="n">
        <x:v>4</x:v>
      </x:c>
      <x:c r="K493" s="18" t="n">
        <x:v>4</x:v>
      </x:c>
      <x:c r="L493" s="14"/>
      <x:c r="M493" s="14"/>
      <x:c r="N493" s="14"/>
      <x:c r="O493" s="14"/>
      <x:c r="P493" s="14"/>
      <x:c r="Q493" s="14"/>
      <x:c r="R493" s="14"/>
      <x:c r="S493" s="14"/>
      <x:c r="T493" s="14"/>
      <x:c r="U493" s="14"/>
      <x:c r="V493" s="14" t="str">
        <x:v>Rental</x:v>
      </x:c>
      <x:c r="W493" s="14" t="str">
        <x:v>New Construction</x:v>
      </x:c>
      <x:c r="X493" s="14" t="str">
        <x:v>N/A</x:v>
      </x:c>
      <x:c r="Y493" s="14" t="str">
        <x:v>ADU Bonus</x:v>
      </x:c>
      <x:c r="Z493" s="14" t="str">
        <x:v>On-site</x:v>
      </x:c>
      <x:c r="AA493" s="14" t="d">
        <x:v>2025-01-31T00:00:00.000Z</x:v>
      </x:c>
      <x:c r="AB493" s="14"/>
      <x:c r="AC493" s="14" t="n">
        <x:v>15</x:v>
      </x:c>
      <x:c r="AD493" s="16" t="str">
        <x:v>SDA/RM-1-1:  Existing Duplex, demo of garage, 9 ADUs, propsoed, 2 allowed by-right, 4 moderate, 3 bonus unrestricted </x:v>
      </x:c>
      <x:c r="AE493" s="14" t="str">
        <x:v>City Planning affordable-housing program record</x:v>
      </x:c>
      <x:c r="AF493" s="14" t="str">
        <x:v>Planning/permit/program record; completion/occupancy not established unless noted</x:v>
      </x:c>
      <x:c r="AG493" s="14" t="str">
        <x:v>SRC-CPRA-2021-2025</x:v>
      </x:c>
      <x:c r="AH493" s="16" t="str">
        <x:v>Program/affordability record; do not treat as completion or occupancy proof</x:v>
      </x:c>
    </x:row>
    <x:row r="494">
      <x:c r="A494" s="14" t="str">
        <x:v>CPRA-0493</x:v>
      </x:c>
      <x:c r="B494" s="14" t="str">
        <x:v>4370420100</x:v>
      </x:c>
      <x:c r="C494" s="14" t="str">
        <x:v>1581 Acheson St </x:v>
      </x:c>
      <x:c r="D494" s="14"/>
      <x:c r="E494" s="14" t="str">
        <x:v>PRJ-1122014</x:v>
      </x:c>
      <x:c r="F494" s="18" t="n">
        <x:v>2</x:v>
      </x:c>
      <x:c r="G494" s="18" t="n">
        <x:v>0</x:v>
      </x:c>
      <x:c r="H494" s="18" t="n">
        <x:v>0</x:v>
      </x:c>
      <x:c r="I494" s="18" t="n">
        <x:v>0</x:v>
      </x:c>
      <x:c r="J494" s="18" t="n">
        <x:v>1</x:v>
      </x:c>
      <x:c r="K494" s="18" t="n">
        <x:v>1</x:v>
      </x:c>
      <x:c r="L494" s="14"/>
      <x:c r="M494" s="14"/>
      <x:c r="N494" s="14"/>
      <x:c r="O494" s="14"/>
      <x:c r="P494" s="14"/>
      <x:c r="Q494" s="14"/>
      <x:c r="R494" s="14"/>
      <x:c r="S494" s="14"/>
      <x:c r="T494" s="14"/>
      <x:c r="U494" s="14"/>
      <x:c r="V494" s="14" t="str">
        <x:v>Rental</x:v>
      </x:c>
      <x:c r="W494" s="14" t="str">
        <x:v>Conversion &amp; New Construction</x:v>
      </x:c>
      <x:c r="X494" s="14" t="str">
        <x:v>N/A</x:v>
      </x:c>
      <x:c r="Y494" s="14" t="str">
        <x:v>ADU Bonus</x:v>
      </x:c>
      <x:c r="Z494" s="14" t="str">
        <x:v>On-site</x:v>
      </x:c>
      <x:c r="AA494" s="14" t="d">
        <x:v>2025-01-31T00:00:00.000Z</x:v>
      </x:c>
      <x:c r="AB494" s="14"/>
      <x:c r="AC494" s="14" t="n">
        <x:v>15</x:v>
      </x:c>
      <x:c r="AD494" s="16" t="str">
        <x:v>NO SDA/RS-1-7: E SFD, 2 ADUS, 1 garage conversion and 1 addtiona to the garage. 1 ADU allowed by-right, 1 affordable </x:v>
      </x:c>
      <x:c r="AE494" s="14" t="str">
        <x:v>City Planning affordable-housing program record</x:v>
      </x:c>
      <x:c r="AF494" s="14" t="str">
        <x:v>Planning/permit/program record; completion/occupancy not established unless noted</x:v>
      </x:c>
      <x:c r="AG494" s="14" t="str">
        <x:v>SRC-CPRA-2021-2025</x:v>
      </x:c>
      <x:c r="AH494" s="16" t="str">
        <x:v>Program/affordability record; do not treat as completion or occupancy proof</x:v>
      </x:c>
    </x:row>
    <x:row r="495">
      <x:c r="A495" s="14" t="str">
        <x:v>CPRA-0494</x:v>
      </x:c>
      <x:c r="B495" s="14" t="str">
        <x:v>3606211000</x:v>
      </x:c>
      <x:c r="C495" s="14" t="str">
        <x:v>4120 Seri St</x:v>
      </x:c>
      <x:c r="D495" s="14"/>
      <x:c r="E495" s="14" t="str">
        <x:v>PRJ-1113761</x:v>
      </x:c>
      <x:c r="F495" s="18" t="n">
        <x:v>4</x:v>
      </x:c>
      <x:c r="G495" s="18" t="n">
        <x:v>0</x:v>
      </x:c>
      <x:c r="H495" s="18" t="n">
        <x:v>0</x:v>
      </x:c>
      <x:c r="I495" s="18" t="n">
        <x:v>0</x:v>
      </x:c>
      <x:c r="J495" s="18" t="n">
        <x:v>2</x:v>
      </x:c>
      <x:c r="K495" s="18" t="n">
        <x:v>2</x:v>
      </x:c>
      <x:c r="L495" s="14"/>
      <x:c r="M495" s="14"/>
      <x:c r="N495" s="14"/>
      <x:c r="O495" s="14"/>
      <x:c r="P495" s="14"/>
      <x:c r="Q495" s="14"/>
      <x:c r="R495" s="14"/>
      <x:c r="S495" s="14"/>
      <x:c r="T495" s="14"/>
      <x:c r="U495" s="14"/>
      <x:c r="V495" s="14" t="str">
        <x:v>Rental</x:v>
      </x:c>
      <x:c r="W495" s="14" t="str">
        <x:v>New Construction</x:v>
      </x:c>
      <x:c r="X495" s="14" t="str">
        <x:v>N/A</x:v>
      </x:c>
      <x:c r="Y495" s="14" t="str">
        <x:v>ADU Bonus</x:v>
      </x:c>
      <x:c r="Z495" s="14" t="str">
        <x:v>On-site</x:v>
      </x:c>
      <x:c r="AA495" s="14" t="d">
        <x:v>2025-02-03T00:00:00.000Z</x:v>
      </x:c>
      <x:c r="AB495" s="14"/>
      <x:c r="AC495" s="14" t="n">
        <x:v>15</x:v>
      </x:c>
      <x:c r="AD495" s="16" t="str">
        <x:v>TPA (made it within deadline)/RS1-7: Existing SFD, 4 ADUs proposed, 1 by-right, 2-affordable, 1 bonus</x:v>
      </x:c>
      <x:c r="AE495" s="14" t="str">
        <x:v>City Planning affordable-housing program record</x:v>
      </x:c>
      <x:c r="AF495" s="14" t="str">
        <x:v>Planning/permit/program record; completion/occupancy not established unless noted</x:v>
      </x:c>
      <x:c r="AG495" s="14" t="str">
        <x:v>SRC-CPRA-2021-2025</x:v>
      </x:c>
      <x:c r="AH495" s="16" t="str">
        <x:v>Program/affordability record; do not treat as completion or occupancy proof</x:v>
      </x:c>
    </x:row>
    <x:row r="496">
      <x:c r="A496" s="14" t="str">
        <x:v>CPRA-0495</x:v>
      </x:c>
      <x:c r="B496" s="14" t="str">
        <x:v>4382820400</x:v>
      </x:c>
      <x:c r="C496" s="14" t="str">
        <x:v>4875 Kansas St </x:v>
      </x:c>
      <x:c r="D496" s="14"/>
      <x:c r="E496" s="14" t="str">
        <x:v>PRJ-1101100</x:v>
      </x:c>
      <x:c r="F496" s="18" t="n">
        <x:v>4</x:v>
      </x:c>
      <x:c r="G496" s="18" t="n">
        <x:v>0</x:v>
      </x:c>
      <x:c r="H496" s="18" t="n">
        <x:v>0</x:v>
      </x:c>
      <x:c r="I496" s="18" t="n">
        <x:v>0</x:v>
      </x:c>
      <x:c r="J496" s="18" t="n">
        <x:v>2</x:v>
      </x:c>
      <x:c r="K496" s="18" t="n">
        <x:v>2</x:v>
      </x:c>
      <x:c r="L496" s="14"/>
      <x:c r="M496" s="14"/>
      <x:c r="N496" s="14"/>
      <x:c r="O496" s="14"/>
      <x:c r="P496" s="14"/>
      <x:c r="Q496" s="14"/>
      <x:c r="R496" s="14"/>
      <x:c r="S496" s="14"/>
      <x:c r="T496" s="14"/>
      <x:c r="U496" s="14"/>
      <x:c r="V496" s="14" t="str">
        <x:v>Rental</x:v>
      </x:c>
      <x:c r="W496" s="14" t="str">
        <x:v>New Construction</x:v>
      </x:c>
      <x:c r="X496" s="14" t="str">
        <x:v>N/A</x:v>
      </x:c>
      <x:c r="Y496" s="14" t="str">
        <x:v>ADU Bonus</x:v>
      </x:c>
      <x:c r="Z496" s="14" t="str">
        <x:v>On-site</x:v>
      </x:c>
      <x:c r="AA496" s="14" t="d">
        <x:v>2025-02-04T00:00:00.000Z</x:v>
      </x:c>
      <x:c r="AB496" s="14"/>
      <x:c r="AC496" s="14" t="n">
        <x:v>15</x:v>
      </x:c>
      <x:c r="AD496" s="16" t="str">
        <x:v> RS 1-7 zone, total of 4 ADUS, 1 ADU by-right, 2affordable, 1 bonus . ADU Bonus was terminated, but was recently reinstated</x:v>
      </x:c>
      <x:c r="AE496" s="14" t="str">
        <x:v>City Planning affordable-housing program record</x:v>
      </x:c>
      <x:c r="AF496" s="14" t="str">
        <x:v>Planning/permit/program record; completion/occupancy not established unless noted</x:v>
      </x:c>
      <x:c r="AG496" s="14" t="str">
        <x:v>SRC-CPRA-2021-2025</x:v>
      </x:c>
      <x:c r="AH496" s="16" t="str">
        <x:v>Program/affordability record; do not treat as completion or occupancy proof</x:v>
      </x:c>
    </x:row>
    <x:row r="497">
      <x:c r="A497" s="14" t="str">
        <x:v>CPRA-0496</x:v>
      </x:c>
      <x:c r="B497" s="14" t="str">
        <x:v>3093111600</x:v>
      </x:c>
      <x:c r="C497" s="14" t="str">
        <x:v>11291 Ganesta Rd </x:v>
      </x:c>
      <x:c r="D497" s="14"/>
      <x:c r="E497" s="14" t="str">
        <x:v>PRJ-1126061</x:v>
      </x:c>
      <x:c r="F497" s="18" t="n">
        <x:v>2</x:v>
      </x:c>
      <x:c r="G497" s="18" t="n">
        <x:v>0</x:v>
      </x:c>
      <x:c r="H497" s="18" t="n">
        <x:v>0</x:v>
      </x:c>
      <x:c r="I497" s="18" t="n">
        <x:v>0</x:v>
      </x:c>
      <x:c r="J497" s="18" t="n">
        <x:v>1</x:v>
      </x:c>
      <x:c r="K497" s="18" t="n">
        <x:v>1</x:v>
      </x:c>
      <x:c r="L497" s="14"/>
      <x:c r="M497" s="14"/>
      <x:c r="N497" s="14"/>
      <x:c r="O497" s="14"/>
      <x:c r="P497" s="14"/>
      <x:c r="Q497" s="14"/>
      <x:c r="R497" s="14"/>
      <x:c r="S497" s="14"/>
      <x:c r="T497" s="14"/>
      <x:c r="U497" s="14"/>
      <x:c r="V497" s="14" t="str">
        <x:v>Rental</x:v>
      </x:c>
      <x:c r="W497" s="14" t="str">
        <x:v>New Construction</x:v>
      </x:c>
      <x:c r="X497" s="14" t="str">
        <x:v>N/A</x:v>
      </x:c>
      <x:c r="Y497" s="14" t="str">
        <x:v>ADU Bonus</x:v>
      </x:c>
      <x:c r="Z497" s="14" t="str">
        <x:v>On-site</x:v>
      </x:c>
      <x:c r="AA497" s="14" t="d">
        <x:v>2025-02-06T00:00:00.000Z</x:v>
      </x:c>
      <x:c r="AB497" s="14"/>
      <x:c r="AC497" s="14" t="n">
        <x:v>15</x:v>
      </x:c>
      <x:c r="AD497" s="16" t="str">
        <x:v>RS-1-14/NO SDA: E SFD. 2 detached ADUs proposed, 1 allowed by-right &amp;  affordable bonus</x:v>
      </x:c>
      <x:c r="AE497" s="14" t="str">
        <x:v>City Planning affordable-housing program record</x:v>
      </x:c>
      <x:c r="AF497" s="14" t="str">
        <x:v>Planning/permit/program record; completion/occupancy not established unless noted</x:v>
      </x:c>
      <x:c r="AG497" s="14" t="str">
        <x:v>SRC-CPRA-2021-2025</x:v>
      </x:c>
      <x:c r="AH497" s="16" t="str">
        <x:v>Program/affordability record; do not treat as completion or occupancy proof</x:v>
      </x:c>
    </x:row>
    <x:row r="498">
      <x:c r="A498" s="14" t="str">
        <x:v>CPRA-0497</x:v>
      </x:c>
      <x:c r="B498" s="14" t="str">
        <x:v>4544023500</x:v>
      </x:c>
      <x:c r="C498" s="14" t="str">
        <x:v>3236 39th St</x:v>
      </x:c>
      <x:c r="D498" s="14"/>
      <x:c r="E498" s="14" t="str">
        <x:v>PRJ-1116999</x:v>
      </x:c>
      <x:c r="F498" s="18" t="n">
        <x:v>4</x:v>
      </x:c>
      <x:c r="G498" s="18" t="n">
        <x:v>0</x:v>
      </x:c>
      <x:c r="H498" s="18" t="n">
        <x:v>0</x:v>
      </x:c>
      <x:c r="I498" s="18" t="n">
        <x:v>0</x:v>
      </x:c>
      <x:c r="J498" s="18" t="n">
        <x:v>1</x:v>
      </x:c>
      <x:c r="K498" s="18" t="n">
        <x:v>1</x:v>
      </x:c>
      <x:c r="L498" s="14"/>
      <x:c r="M498" s="14"/>
      <x:c r="N498" s="14"/>
      <x:c r="O498" s="14"/>
      <x:c r="P498" s="14"/>
      <x:c r="Q498" s="14"/>
      <x:c r="R498" s="14"/>
      <x:c r="S498" s="14"/>
      <x:c r="T498" s="14"/>
      <x:c r="U498" s="14"/>
      <x:c r="V498" s="14" t="str">
        <x:v>Rental</x:v>
      </x:c>
      <x:c r="W498" s="14" t="str">
        <x:v>New Construction</x:v>
      </x:c>
      <x:c r="X498" s="14" t="str">
        <x:v>N/A</x:v>
      </x:c>
      <x:c r="Y498" s="14" t="str">
        <x:v>ADU Bonus</x:v>
      </x:c>
      <x:c r="Z498" s="14" t="str">
        <x:v>On-site</x:v>
      </x:c>
      <x:c r="AA498" s="14" t="d">
        <x:v>2025-02-07T00:00:00.000Z</x:v>
      </x:c>
      <x:c r="AB498" s="14"/>
      <x:c r="AC498" s="14" t="n">
        <x:v>15</x:v>
      </x:c>
      <x:c r="AD498" s="16"/>
      <x:c r="AE498" s="14" t="str">
        <x:v>City Planning affordable-housing program record</x:v>
      </x:c>
      <x:c r="AF498" s="14" t="str">
        <x:v>Planning/permit/program record; completion/occupancy not established unless noted</x:v>
      </x:c>
      <x:c r="AG498" s="14" t="str">
        <x:v>SRC-CPRA-2021-2025</x:v>
      </x:c>
      <x:c r="AH498" s="16" t="str">
        <x:v>Program/affordability record; do not treat as completion or occupancy proof</x:v>
      </x:c>
    </x:row>
    <x:row r="499">
      <x:c r="A499" s="14" t="str">
        <x:v>CPRA-0498</x:v>
      </x:c>
      <x:c r="B499" s="14" t="str">
        <x:v>4670900500</x:v>
      </x:c>
      <x:c r="C499" s="14" t="str">
        <x:v>6402 Shane Pl</x:v>
      </x:c>
      <x:c r="D499" s="14"/>
      <x:c r="E499" s="14" t="str">
        <x:v>PRJ-1119796</x:v>
      </x:c>
      <x:c r="F499" s="18" t="n">
        <x:v>3</x:v>
      </x:c>
      <x:c r="G499" s="18" t="n">
        <x:v>0</x:v>
      </x:c>
      <x:c r="H499" s="18" t="n">
        <x:v>0</x:v>
      </x:c>
      <x:c r="I499" s="18" t="n">
        <x:v>0</x:v>
      </x:c>
      <x:c r="J499" s="18" t="n">
        <x:v>1</x:v>
      </x:c>
      <x:c r="K499" s="18" t="n">
        <x:v>1</x:v>
      </x:c>
      <x:c r="L499" s="14"/>
      <x:c r="M499" s="14"/>
      <x:c r="N499" s="14"/>
      <x:c r="O499" s="14"/>
      <x:c r="P499" s="14"/>
      <x:c r="Q499" s="14"/>
      <x:c r="R499" s="14"/>
      <x:c r="S499" s="14"/>
      <x:c r="T499" s="14"/>
      <x:c r="U499" s="14"/>
      <x:c r="V499" s="14" t="str">
        <x:v>Rental</x:v>
      </x:c>
      <x:c r="W499" s="14" t="str">
        <x:v>New Construction</x:v>
      </x:c>
      <x:c r="X499" s="14" t="str">
        <x:v>N/A</x:v>
      </x:c>
      <x:c r="Y499" s="14" t="str">
        <x:v>ADU Bonus</x:v>
      </x:c>
      <x:c r="Z499" s="14" t="str">
        <x:v>On-site</x:v>
      </x:c>
      <x:c r="AA499" s="14" t="d">
        <x:v>2025-02-11T00:00:00.000Z</x:v>
      </x:c>
      <x:c r="AB499" s="14"/>
      <x:c r="AC499" s="14" t="n">
        <x:v>15</x:v>
      </x:c>
      <x:c r="AD499" s="16" t="str">
        <x:v>RS-1-7/SDA:  E SFD: 3 ADUS: 1 conversion by-right, per govt. sections code 66323, 1 ADU by-right, 1 affordable </x:v>
      </x:c>
      <x:c r="AE499" s="14" t="str">
        <x:v>City Planning affordable-housing program record</x:v>
      </x:c>
      <x:c r="AF499" s="14" t="str">
        <x:v>Planning/permit/program record; completion/occupancy not established unless noted</x:v>
      </x:c>
      <x:c r="AG499" s="14" t="str">
        <x:v>SRC-CPRA-2021-2025</x:v>
      </x:c>
      <x:c r="AH499" s="16" t="str">
        <x:v>Program/affordability record; do not treat as completion or occupancy proof</x:v>
      </x:c>
    </x:row>
    <x:row r="500">
      <x:c r="A500" s="14" t="str">
        <x:v>CPRA-0499</x:v>
      </x:c>
      <x:c r="B500" s="14" t="str">
        <x:v>4464933400</x:v>
      </x:c>
      <x:c r="C500" s="14" t="str">
        <x:v>3718 Nile St</x:v>
      </x:c>
      <x:c r="D500" s="14"/>
      <x:c r="E500" s="14" t="str">
        <x:v>PRJ-1103150</x:v>
      </x:c>
      <x:c r="F500" s="18" t="n">
        <x:v>13</x:v>
      </x:c>
      <x:c r="G500" s="18" t="n">
        <x:v>0</x:v>
      </x:c>
      <x:c r="H500" s="18" t="n">
        <x:v>1</x:v>
      </x:c>
      <x:c r="I500" s="18" t="n">
        <x:v>0</x:v>
      </x:c>
      <x:c r="J500" s="18" t="n">
        <x:v>4</x:v>
      </x:c>
      <x:c r="K500" s="18" t="n">
        <x:v>5</x:v>
      </x:c>
      <x:c r="L500" s="14"/>
      <x:c r="M500" s="14"/>
      <x:c r="N500" s="14"/>
      <x:c r="O500" s="14"/>
      <x:c r="P500" s="14"/>
      <x:c r="Q500" s="14"/>
      <x:c r="R500" s="14"/>
      <x:c r="S500" s="14"/>
      <x:c r="T500" s="14"/>
      <x:c r="U500" s="14"/>
      <x:c r="V500" s="14" t="str">
        <x:v>Rental</x:v>
      </x:c>
      <x:c r="W500" s="14" t="str">
        <x:v>New Construction</x:v>
      </x:c>
      <x:c r="X500" s="14" t="str">
        <x:v>N/A</x:v>
      </x:c>
      <x:c r="Y500" s="14" t="str">
        <x:v>ADU Bonus</x:v>
      </x:c>
      <x:c r="Z500" s="14" t="str">
        <x:v>On-site</x:v>
      </x:c>
      <x:c r="AA500" s="14" t="d">
        <x:v>2025-02-11T00:00:00.000Z</x:v>
      </x:c>
      <x:c r="AB500" s="14"/>
      <x:c r="AC500" s="14" t="str">
        <x:v>15, 55</x:v>
      </x:c>
      <x:c r="AD500" s="16" t="str">
        <x:v>1 Inclusionary unit and partial in-lieu fee</x:v>
      </x:c>
      <x:c r="AE500" s="14" t="str">
        <x:v>City Planning affordable-housing program record</x:v>
      </x:c>
      <x:c r="AF500" s="14" t="str">
        <x:v>Planning/permit/program record; completion/occupancy not established unless noted</x:v>
      </x:c>
      <x:c r="AG500" s="14" t="str">
        <x:v>SRC-CPRA-2021-2025</x:v>
      </x:c>
      <x:c r="AH500" s="16" t="str">
        <x:v>Program/affordability record; do not treat as completion or occupancy proof</x:v>
      </x:c>
    </x:row>
    <x:row r="501">
      <x:c r="A501" s="14" t="str">
        <x:v>CPRA-0500</x:v>
      </x:c>
      <x:c r="B501" s="14" t="str">
        <x:v>4674522000</x:v>
      </x:c>
      <x:c r="C501" s="14" t="str">
        <x:v>4751 Choctaw Dr</x:v>
      </x:c>
      <x:c r="D501" s="14"/>
      <x:c r="E501" s="14" t="str">
        <x:v>PRJ-1127382</x:v>
      </x:c>
      <x:c r="F501" s="18" t="n">
        <x:v>6</x:v>
      </x:c>
      <x:c r="G501" s="18" t="n">
        <x:v>0</x:v>
      </x:c>
      <x:c r="H501" s="18" t="n">
        <x:v>0</x:v>
      </x:c>
      <x:c r="I501" s="18" t="n">
        <x:v>0</x:v>
      </x:c>
      <x:c r="J501" s="18" t="n">
        <x:v>2</x:v>
      </x:c>
      <x:c r="K501" s="18" t="n">
        <x:v>2</x:v>
      </x:c>
      <x:c r="L501" s="14"/>
      <x:c r="M501" s="14"/>
      <x:c r="N501" s="14"/>
      <x:c r="O501" s="14"/>
      <x:c r="P501" s="14"/>
      <x:c r="Q501" s="14"/>
      <x:c r="R501" s="14"/>
      <x:c r="S501" s="14"/>
      <x:c r="T501" s="14"/>
      <x:c r="U501" s="14"/>
      <x:c r="V501" s="14" t="str">
        <x:v>Rental</x:v>
      </x:c>
      <x:c r="W501" s="14" t="str">
        <x:v>New Construction</x:v>
      </x:c>
      <x:c r="X501" s="14" t="str">
        <x:v>N/A</x:v>
      </x:c>
      <x:c r="Y501" s="14" t="str">
        <x:v>ADU Bonus</x:v>
      </x:c>
      <x:c r="Z501" s="14" t="str">
        <x:v>On-site</x:v>
      </x:c>
      <x:c r="AA501" s="14" t="d">
        <x:v>2025-02-13T00:00:00.000Z</x:v>
      </x:c>
      <x:c r="AB501" s="14"/>
      <x:c r="AC501" s="14" t="n">
        <x:v>15</x:v>
      </x:c>
      <x:c r="AD501" s="16" t="str">
        <x:v>RM-1-1/SDA: E SFD, 6 ADUs proposed, 2 allowed byright, 2 affordable, 2 bonus unrestricted. </x:v>
      </x:c>
      <x:c r="AE501" s="14" t="str">
        <x:v>City Planning affordable-housing program record</x:v>
      </x:c>
      <x:c r="AF501" s="14" t="str">
        <x:v>Planning/permit/program record; completion/occupancy not established unless noted</x:v>
      </x:c>
      <x:c r="AG501" s="14" t="str">
        <x:v>SRC-CPRA-2021-2025</x:v>
      </x:c>
      <x:c r="AH501" s="16" t="str">
        <x:v>Program/affordability record; do not treat as completion or occupancy proof</x:v>
      </x:c>
    </x:row>
    <x:row r="502">
      <x:c r="A502" s="14" t="str">
        <x:v>CPRA-0501</x:v>
      </x:c>
      <x:c r="B502" s="14" t="str">
        <x:v>4722020600</x:v>
      </x:c>
      <x:c r="C502" s="14" t="str">
        <x:v>4236 Sharron Pl</x:v>
      </x:c>
      <x:c r="D502" s="14"/>
      <x:c r="E502" s="14" t="str">
        <x:v>PRJ-1115720</x:v>
      </x:c>
      <x:c r="F502" s="18" t="n">
        <x:v>4</x:v>
      </x:c>
      <x:c r="G502" s="18" t="n">
        <x:v>0</x:v>
      </x:c>
      <x:c r="H502" s="18" t="n">
        <x:v>0</x:v>
      </x:c>
      <x:c r="I502" s="18" t="n">
        <x:v>0</x:v>
      </x:c>
      <x:c r="J502" s="18" t="n">
        <x:v>2</x:v>
      </x:c>
      <x:c r="K502" s="18" t="n">
        <x:v>2</x:v>
      </x:c>
      <x:c r="L502" s="14"/>
      <x:c r="M502" s="14"/>
      <x:c r="N502" s="14"/>
      <x:c r="O502" s="14"/>
      <x:c r="P502" s="14"/>
      <x:c r="Q502" s="14"/>
      <x:c r="R502" s="14"/>
      <x:c r="S502" s="14"/>
      <x:c r="T502" s="14"/>
      <x:c r="U502" s="14"/>
      <x:c r="V502" s="14" t="str">
        <x:v>Rental</x:v>
      </x:c>
      <x:c r="W502" s="14" t="str">
        <x:v>New Construction</x:v>
      </x:c>
      <x:c r="X502" s="14" t="str">
        <x:v>N/A</x:v>
      </x:c>
      <x:c r="Y502" s="14" t="str">
        <x:v>ADU Bonus</x:v>
      </x:c>
      <x:c r="Z502" s="14" t="str">
        <x:v>On-site</x:v>
      </x:c>
      <x:c r="AA502" s="14" t="d">
        <x:v>2025-02-13T00:00:00.000Z</x:v>
      </x:c>
      <x:c r="AB502" s="14"/>
      <x:c r="AC502" s="14" t="n">
        <x:v>15</x:v>
      </x:c>
      <x:c r="AD502" s="16" t="str">
        <x:v>SDA/RS1-7: Existing SDU, 4 ADUs proposed: 1allowed by-right, 2 affordable, 1 bonus </x:v>
      </x:c>
      <x:c r="AE502" s="14" t="str">
        <x:v>City Planning affordable-housing program record</x:v>
      </x:c>
      <x:c r="AF502" s="14" t="str">
        <x:v>Planning/permit/program record; completion/occupancy not established unless noted</x:v>
      </x:c>
      <x:c r="AG502" s="14" t="str">
        <x:v>SRC-CPRA-2021-2025</x:v>
      </x:c>
      <x:c r="AH502" s="16" t="str">
        <x:v>Program/affordability record; do not treat as completion or occupancy proof</x:v>
      </x:c>
    </x:row>
    <x:row r="503">
      <x:c r="A503" s="14" t="str">
        <x:v>CPRA-0502</x:v>
      </x:c>
      <x:c r="B503" s="14" t="str">
        <x:v>4371621700</x:v>
      </x:c>
      <x:c r="C503" s="14" t="str">
        <x:v>7150 Volta Ct</x:v>
      </x:c>
      <x:c r="D503" s="14"/>
      <x:c r="E503" s="14" t="str">
        <x:v>PRJ-1118595</x:v>
      </x:c>
      <x:c r="F503" s="18" t="n">
        <x:v>15</x:v>
      </x:c>
      <x:c r="G503" s="18" t="n">
        <x:v>0</x:v>
      </x:c>
      <x:c r="H503" s="18" t="n">
        <x:v>0</x:v>
      </x:c>
      <x:c r="I503" s="18" t="n">
        <x:v>0</x:v>
      </x:c>
      <x:c r="J503" s="18" t="n">
        <x:v>7</x:v>
      </x:c>
      <x:c r="K503" s="18" t="n">
        <x:v>7</x:v>
      </x:c>
      <x:c r="L503" s="14"/>
      <x:c r="M503" s="14"/>
      <x:c r="N503" s="14"/>
      <x:c r="O503" s="14"/>
      <x:c r="P503" s="14"/>
      <x:c r="Q503" s="14"/>
      <x:c r="R503" s="14"/>
      <x:c r="S503" s="14"/>
      <x:c r="T503" s="14"/>
      <x:c r="U503" s="14"/>
      <x:c r="V503" s="14" t="str">
        <x:v>Rental</x:v>
      </x:c>
      <x:c r="W503" s="14" t="str">
        <x:v>New Construction</x:v>
      </x:c>
      <x:c r="X503" s="14" t="str">
        <x:v>N/A</x:v>
      </x:c>
      <x:c r="Y503" s="14" t="str">
        <x:v>ADU Bonus</x:v>
      </x:c>
      <x:c r="Z503" s="14" t="str">
        <x:v>On-site</x:v>
      </x:c>
      <x:c r="AA503" s="14" t="d">
        <x:v>2025-02-18T00:00:00.000Z</x:v>
      </x:c>
      <x:c r="AB503" s="14"/>
      <x:c r="AC503" s="14" t="n">
        <x:v>15</x:v>
      </x:c>
      <x:c r="AD503" s="16" t="str">
        <x:v>SDA/RS-1-7:  Demo SFD (not a protected unit-has not been rented in the last 5 years), construct new  SFD &amp; 15 ADUS. 1 ADU allowed by right, 7 affordable, 7 bonus, triggers inclusionary </x:v>
      </x:c>
      <x:c r="AE503" s="14" t="str">
        <x:v>City Planning affordable-housing program record</x:v>
      </x:c>
      <x:c r="AF503" s="14" t="str">
        <x:v>Planning/permit/program record; completion/occupancy not established unless noted</x:v>
      </x:c>
      <x:c r="AG503" s="14" t="str">
        <x:v>SRC-CPRA-2021-2025</x:v>
      </x:c>
      <x:c r="AH503" s="16" t="str">
        <x:v>Program/affordability record; do not treat as completion or occupancy proof</x:v>
      </x:c>
    </x:row>
    <x:row r="504">
      <x:c r="A504" s="14" t="str">
        <x:v>CPRA-0503</x:v>
      </x:c>
      <x:c r="B504" s="14" t="str">
        <x:v>5412130300</x:v>
      </x:c>
      <x:c r="C504" s="14" t="str">
        <x:v>1837 48th St</x:v>
      </x:c>
      <x:c r="D504" s="14"/>
      <x:c r="E504" s="14" t="str">
        <x:v>PRJ-1114957</x:v>
      </x:c>
      <x:c r="F504" s="18" t="n">
        <x:v>2</x:v>
      </x:c>
      <x:c r="G504" s="18" t="n">
        <x:v>0</x:v>
      </x:c>
      <x:c r="H504" s="18" t="n">
        <x:v>0</x:v>
      </x:c>
      <x:c r="I504" s="18" t="n">
        <x:v>0</x:v>
      </x:c>
      <x:c r="J504" s="18" t="n">
        <x:v>1</x:v>
      </x:c>
      <x:c r="K504" s="18" t="n">
        <x:v>1</x:v>
      </x:c>
      <x:c r="L504" s="14"/>
      <x:c r="M504" s="14"/>
      <x:c r="N504" s="14"/>
      <x:c r="O504" s="14"/>
      <x:c r="P504" s="14"/>
      <x:c r="Q504" s="14"/>
      <x:c r="R504" s="14"/>
      <x:c r="S504" s="14"/>
      <x:c r="T504" s="14"/>
      <x:c r="U504" s="14"/>
      <x:c r="V504" s="14" t="str">
        <x:v>Rental</x:v>
      </x:c>
      <x:c r="W504" s="14" t="str">
        <x:v>New Construction</x:v>
      </x:c>
      <x:c r="X504" s="14" t="str">
        <x:v>N/A</x:v>
      </x:c>
      <x:c r="Y504" s="14" t="str">
        <x:v>ADU Bonus</x:v>
      </x:c>
      <x:c r="Z504" s="14" t="str">
        <x:v>On-site</x:v>
      </x:c>
      <x:c r="AA504" s="14" t="d">
        <x:v>2025-02-19T00:00:00.000Z</x:v>
      </x:c>
      <x:c r="AB504" s="14"/>
      <x:c r="AC504" s="14" t="n">
        <x:v>15</x:v>
      </x:c>
      <x:c r="AD504" s="16" t="str">
        <x:v>SDA/RS-1-7: Existing SFD, 2 ADUs proposed, 1 by-right, 1 affordable </x:v>
      </x:c>
      <x:c r="AE504" s="14" t="str">
        <x:v>City Planning affordable-housing program record</x:v>
      </x:c>
      <x:c r="AF504" s="14" t="str">
        <x:v>Planning/permit/program record; completion/occupancy not established unless noted</x:v>
      </x:c>
      <x:c r="AG504" s="14" t="str">
        <x:v>SRC-CPRA-2021-2025</x:v>
      </x:c>
      <x:c r="AH504" s="16" t="str">
        <x:v>Program/affordability record; do not treat as completion or occupancy proof</x:v>
      </x:c>
    </x:row>
    <x:row r="505">
      <x:c r="A505" s="14" t="str">
        <x:v>CPRA-0504</x:v>
      </x:c>
      <x:c r="B505" s="14" t="str">
        <x:v>4322630200</x:v>
      </x:c>
      <x:c r="C505" s="14" t="str">
        <x:v>1909 Westinghouse St</x:v>
      </x:c>
      <x:c r="D505" s="14"/>
      <x:c r="E505" s="14" t="str">
        <x:v>PRJ-1121653</x:v>
      </x:c>
      <x:c r="F505" s="18" t="n">
        <x:v>12</x:v>
      </x:c>
      <x:c r="G505" s="18" t="n">
        <x:v>0</x:v>
      </x:c>
      <x:c r="H505" s="18" t="n">
        <x:v>0</x:v>
      </x:c>
      <x:c r="I505" s="18" t="n">
        <x:v>0</x:v>
      </x:c>
      <x:c r="J505" s="18" t="n">
        <x:v>5</x:v>
      </x:c>
      <x:c r="K505" s="18" t="n">
        <x:v>5</x:v>
      </x:c>
      <x:c r="L505" s="14"/>
      <x:c r="M505" s="14"/>
      <x:c r="N505" s="14"/>
      <x:c r="O505" s="14"/>
      <x:c r="P505" s="14"/>
      <x:c r="Q505" s="14"/>
      <x:c r="R505" s="14"/>
      <x:c r="S505" s="14"/>
      <x:c r="T505" s="14"/>
      <x:c r="U505" s="14"/>
      <x:c r="V505" s="14" t="str">
        <x:v>Rental</x:v>
      </x:c>
      <x:c r="W505" s="14" t="str">
        <x:v>New Construction</x:v>
      </x:c>
      <x:c r="X505" s="14" t="str">
        <x:v>N/A</x:v>
      </x:c>
      <x:c r="Y505" s="14" t="str">
        <x:v>ADU Bonus</x:v>
      </x:c>
      <x:c r="Z505" s="14" t="str">
        <x:v>On-site</x:v>
      </x:c>
      <x:c r="AA505" s="14" t="d">
        <x:v>2025-02-19T00:00:00.000Z</x:v>
      </x:c>
      <x:c r="AB505" s="14"/>
      <x:c r="AC505" s="14" t="n">
        <x:v>15</x:v>
      </x:c>
      <x:c r="AD505" s="16"/>
      <x:c r="AE505" s="14" t="str">
        <x:v>City Planning affordable-housing program record</x:v>
      </x:c>
      <x:c r="AF505" s="14" t="str">
        <x:v>Planning/permit/program record; completion/occupancy not established unless noted</x:v>
      </x:c>
      <x:c r="AG505" s="14" t="str">
        <x:v>SRC-CPRA-2021-2025</x:v>
      </x:c>
      <x:c r="AH505" s="16" t="str">
        <x:v>Program/affordability record; do not treat as completion or occupancy proof</x:v>
      </x:c>
    </x:row>
    <x:row r="506">
      <x:c r="A506" s="14" t="str">
        <x:v>CPRA-0505</x:v>
      </x:c>
      <x:c r="B506" s="14" t="str">
        <x:v>4674432100</x:v>
      </x:c>
      <x:c r="C506" s="14" t="str">
        <x:v>6248 Rose St</x:v>
      </x:c>
      <x:c r="D506" s="14"/>
      <x:c r="E506" s="14" t="str">
        <x:v>PRJ-1122540</x:v>
      </x:c>
      <x:c r="F506" s="18" t="n">
        <x:v>2</x:v>
      </x:c>
      <x:c r="G506" s="18" t="n">
        <x:v>0</x:v>
      </x:c>
      <x:c r="H506" s="18" t="n">
        <x:v>0</x:v>
      </x:c>
      <x:c r="I506" s="18" t="n">
        <x:v>0</x:v>
      </x:c>
      <x:c r="J506" s="18" t="n">
        <x:v>1</x:v>
      </x:c>
      <x:c r="K506" s="18" t="n">
        <x:v>1</x:v>
      </x:c>
      <x:c r="L506" s="14"/>
      <x:c r="M506" s="14"/>
      <x:c r="N506" s="14"/>
      <x:c r="O506" s="14"/>
      <x:c r="P506" s="14"/>
      <x:c r="Q506" s="14"/>
      <x:c r="R506" s="14"/>
      <x:c r="S506" s="14"/>
      <x:c r="T506" s="14"/>
      <x:c r="U506" s="14"/>
      <x:c r="V506" s="14" t="str">
        <x:v>Rental</x:v>
      </x:c>
      <x:c r="W506" s="14" t="str">
        <x:v>New Construction</x:v>
      </x:c>
      <x:c r="X506" s="14" t="str">
        <x:v>N/A</x:v>
      </x:c>
      <x:c r="Y506" s="14" t="str">
        <x:v>ADU Bonus</x:v>
      </x:c>
      <x:c r="Z506" s="14" t="str">
        <x:v>On-site</x:v>
      </x:c>
      <x:c r="AA506" s="14" t="d">
        <x:v>2025-02-20T00:00:00.000Z</x:v>
      </x:c>
      <x:c r="AB506" s="14"/>
      <x:c r="AC506" s="14" t="n">
        <x:v>15</x:v>
      </x:c>
      <x:c r="AD506" s="16"/>
      <x:c r="AE506" s="14" t="str">
        <x:v>City Planning affordable-housing program record</x:v>
      </x:c>
      <x:c r="AF506" s="14" t="str">
        <x:v>Planning/permit/program record; completion/occupancy not established unless noted</x:v>
      </x:c>
      <x:c r="AG506" s="14" t="str">
        <x:v>SRC-CPRA-2021-2025</x:v>
      </x:c>
      <x:c r="AH506" s="16" t="str">
        <x:v>Program/affordability record; do not treat as completion or occupancy proof</x:v>
      </x:c>
    </x:row>
    <x:row r="507">
      <x:c r="A507" s="14" t="str">
        <x:v>CPRA-0506</x:v>
      </x:c>
      <x:c r="B507" s="14" t="str">
        <x:v>4475920900</x:v>
      </x:c>
      <x:c r="C507" s="14" t="str">
        <x:v>3747 Wilson Ave</x:v>
      </x:c>
      <x:c r="D507" s="14"/>
      <x:c r="E507" s="14" t="str">
        <x:v>PRJ-1121287</x:v>
      </x:c>
      <x:c r="F507" s="18" t="n">
        <x:v>11</x:v>
      </x:c>
      <x:c r="G507" s="18" t="n">
        <x:v>0</x:v>
      </x:c>
      <x:c r="H507" s="18" t="n">
        <x:v>0</x:v>
      </x:c>
      <x:c r="I507" s="18" t="n">
        <x:v>0</x:v>
      </x:c>
      <x:c r="J507" s="18" t="n">
        <x:v>4</x:v>
      </x:c>
      <x:c r="K507" s="18" t="n">
        <x:v>4</x:v>
      </x:c>
      <x:c r="L507" s="14"/>
      <x:c r="M507" s="14"/>
      <x:c r="N507" s="14"/>
      <x:c r="O507" s="14"/>
      <x:c r="P507" s="14"/>
      <x:c r="Q507" s="14"/>
      <x:c r="R507" s="14"/>
      <x:c r="S507" s="14"/>
      <x:c r="T507" s="14"/>
      <x:c r="U507" s="14"/>
      <x:c r="V507" s="14" t="str">
        <x:v>Rental</x:v>
      </x:c>
      <x:c r="W507" s="14" t="str">
        <x:v>Conversion &amp; New Construction</x:v>
      </x:c>
      <x:c r="X507" s="14" t="str">
        <x:v>N/A</x:v>
      </x:c>
      <x:c r="Y507" s="14" t="str">
        <x:v>ADU Bonus</x:v>
      </x:c>
      <x:c r="Z507" s="14" t="str">
        <x:v>On-site</x:v>
      </x:c>
      <x:c r="AA507" s="14" t="d">
        <x:v>2025-02-25T00:00:00.000Z</x:v>
      </x:c>
      <x:c r="AB507" s="14"/>
      <x:c r="AC507" s="14" t="n">
        <x:v>15</x:v>
      </x:c>
      <x:c r="AD507" s="16" t="str">
        <x:v>RM-1-1/SDA: SFD to be converted partially reduced to ADU,( does not trigger DUP as owner occupied) 11 ADUS (1conversion of garag partial SFD) 3 allowed by-right, 4 affordable, 4 bonus unrestricted </x:v>
      </x:c>
      <x:c r="AE507" s="14" t="str">
        <x:v>City Planning affordable-housing program record</x:v>
      </x:c>
      <x:c r="AF507" s="14" t="str">
        <x:v>Planning/permit/program record; completion/occupancy not established unless noted</x:v>
      </x:c>
      <x:c r="AG507" s="14" t="str">
        <x:v>SRC-CPRA-2021-2025</x:v>
      </x:c>
      <x:c r="AH507" s="16" t="str">
        <x:v>Program/affordability record; do not treat as completion or occupancy proof</x:v>
      </x:c>
    </x:row>
    <x:row r="508">
      <x:c r="A508" s="14" t="str">
        <x:v>CPRA-0507</x:v>
      </x:c>
      <x:c r="B508" s="14" t="str">
        <x:v>3592611000</x:v>
      </x:c>
      <x:c r="C508" s="14" t="str">
        <x:v>3314 Luna Av</x:v>
      </x:c>
      <x:c r="D508" s="14"/>
      <x:c r="E508" s="14" t="str">
        <x:v>PRJ-1103761</x:v>
      </x:c>
      <x:c r="F508" s="18" t="n">
        <x:v>5</x:v>
      </x:c>
      <x:c r="G508" s="18" t="n">
        <x:v>0</x:v>
      </x:c>
      <x:c r="H508" s="18" t="n">
        <x:v>0</x:v>
      </x:c>
      <x:c r="I508" s="18" t="n">
        <x:v>0</x:v>
      </x:c>
      <x:c r="J508" s="18" t="n">
        <x:v>1</x:v>
      </x:c>
      <x:c r="K508" s="18" t="n">
        <x:v>1</x:v>
      </x:c>
      <x:c r="L508" s="14"/>
      <x:c r="M508" s="14"/>
      <x:c r="N508" s="14"/>
      <x:c r="O508" s="14"/>
      <x:c r="P508" s="14"/>
      <x:c r="Q508" s="14"/>
      <x:c r="R508" s="14"/>
      <x:c r="S508" s="14"/>
      <x:c r="T508" s="14"/>
      <x:c r="U508" s="14"/>
      <x:c r="V508" s="14" t="str">
        <x:v>Rental</x:v>
      </x:c>
      <x:c r="W508" s="14" t="str">
        <x:v>Conversion &amp; New Construction</x:v>
      </x:c>
      <x:c r="X508" s="14" t="str">
        <x:v>N/A</x:v>
      </x:c>
      <x:c r="Y508" s="14" t="str">
        <x:v>ADU Bonus</x:v>
      </x:c>
      <x:c r="Z508" s="14" t="str">
        <x:v>On-site</x:v>
      </x:c>
      <x:c r="AA508" s="14" t="d">
        <x:v>2025-02-25T00:00:00.000Z</x:v>
      </x:c>
      <x:c r="AB508" s="14"/>
      <x:c r="AC508" s="14" t="n">
        <x:v>15</x:v>
      </x:c>
      <x:c r="AD508" s="16" t="str">
        <x:v>SDA/RM-1-1: E Duplex, 5 ADUs proposed (1 conversion, 4 new construction). 3 Allowed by-right , 1 affordable, 1 unrestricted bonus </x:v>
      </x:c>
      <x:c r="AE508" s="14" t="str">
        <x:v>City Planning affordable-housing program record</x:v>
      </x:c>
      <x:c r="AF508" s="14" t="str">
        <x:v>Planning/permit/program record; completion/occupancy not established unless noted</x:v>
      </x:c>
      <x:c r="AG508" s="14" t="str">
        <x:v>SRC-CPRA-2021-2025</x:v>
      </x:c>
      <x:c r="AH508" s="16" t="str">
        <x:v>Program/affordability record; do not treat as completion or occupancy proof</x:v>
      </x:c>
    </x:row>
    <x:row r="509">
      <x:c r="A509" s="14" t="str">
        <x:v>CPRA-0508</x:v>
      </x:c>
      <x:c r="B509" s="14" t="str">
        <x:v>4536710800</x:v>
      </x:c>
      <x:c r="C509" s="14" t="str">
        <x:v>3179 Palm St</x:v>
      </x:c>
      <x:c r="D509" s="14"/>
      <x:c r="E509" s="14" t="str">
        <x:v>PRJ-1120733</x:v>
      </x:c>
      <x:c r="F509" s="18" t="n">
        <x:v>2</x:v>
      </x:c>
      <x:c r="G509" s="18" t="n">
        <x:v>0</x:v>
      </x:c>
      <x:c r="H509" s="18" t="n">
        <x:v>0</x:v>
      </x:c>
      <x:c r="I509" s="18" t="n">
        <x:v>0</x:v>
      </x:c>
      <x:c r="J509" s="18" t="n">
        <x:v>1</x:v>
      </x:c>
      <x:c r="K509" s="18" t="n">
        <x:v>1</x:v>
      </x:c>
      <x:c r="L509" s="14"/>
      <x:c r="M509" s="14"/>
      <x:c r="N509" s="14"/>
      <x:c r="O509" s="14"/>
      <x:c r="P509" s="14"/>
      <x:c r="Q509" s="14"/>
      <x:c r="R509" s="14"/>
      <x:c r="S509" s="14"/>
      <x:c r="T509" s="14"/>
      <x:c r="U509" s="14"/>
      <x:c r="V509" s="14" t="str">
        <x:v>Rental</x:v>
      </x:c>
      <x:c r="W509" s="14" t="str">
        <x:v>New Construction</x:v>
      </x:c>
      <x:c r="X509" s="14" t="str">
        <x:v>N/A</x:v>
      </x:c>
      <x:c r="Y509" s="14" t="str">
        <x:v>ADU Bonus</x:v>
      </x:c>
      <x:c r="Z509" s="14" t="str">
        <x:v>On-site</x:v>
      </x:c>
      <x:c r="AA509" s="14" t="d">
        <x:v>2025-02-25T00:00:00.000Z</x:v>
      </x:c>
      <x:c r="AB509" s="14"/>
      <x:c r="AC509" s="14" t="n">
        <x:v>15</x:v>
      </x:c>
      <x:c r="AD509" s="16" t="str">
        <x:v>SDA/RS-1-7: SDU, 2ADUs: 1 allowed by-right, 1 affordable </x:v>
      </x:c>
      <x:c r="AE509" s="14" t="str">
        <x:v>City Planning affordable-housing program record</x:v>
      </x:c>
      <x:c r="AF509" s="14" t="str">
        <x:v>Planning/permit/program record; completion/occupancy not established unless noted</x:v>
      </x:c>
      <x:c r="AG509" s="14" t="str">
        <x:v>SRC-CPRA-2021-2025</x:v>
      </x:c>
      <x:c r="AH509" s="16" t="str">
        <x:v>Program/affordability record; do not treat as completion or occupancy proof</x:v>
      </x:c>
    </x:row>
    <x:row r="510">
      <x:c r="A510" s="14" t="str">
        <x:v>CPRA-0509</x:v>
      </x:c>
      <x:c r="B510" s="14"/>
      <x:c r="C510" s="14" t="str">
        <x:v>2901 Nimitz Blvd</x:v>
      </x:c>
      <x:c r="D510" s="14"/>
      <x:c r="E510" s="14" t="str">
        <x:v>PRJ-1113953</x:v>
      </x:c>
      <x:c r="F510" s="18" t="n">
        <x:v>128</x:v>
      </x:c>
      <x:c r="G510" s="18" t="n">
        <x:v>0</x:v>
      </x:c>
      <x:c r="H510" s="18" t="n">
        <x:v>4</x:v>
      </x:c>
      <x:c r="I510" s="18" t="n">
        <x:v>0</x:v>
      </x:c>
      <x:c r="J510" s="18" t="n">
        <x:v>0</x:v>
      </x:c>
      <x:c r="K510" s="18" t="n">
        <x:v>4</x:v>
      </x:c>
      <x:c r="L510" s="14"/>
      <x:c r="M510" s="14"/>
      <x:c r="N510" s="14"/>
      <x:c r="O510" s="14"/>
      <x:c r="P510" s="14"/>
      <x:c r="Q510" s="14"/>
      <x:c r="R510" s="14"/>
      <x:c r="S510" s="14"/>
      <x:c r="T510" s="14"/>
      <x:c r="U510" s="14"/>
      <x:c r="V510" s="14" t="str">
        <x:v>Rental</x:v>
      </x:c>
      <x:c r="W510" s="14" t="str">
        <x:v>Conversion</x:v>
      </x:c>
      <x:c r="X510" s="14" t="str">
        <x:v>N/A</x:v>
      </x:c>
      <x:c r="Y510" s="14" t="str">
        <x:v>Density Bonus</x:v>
      </x:c>
      <x:c r="Z510" s="14" t="str">
        <x:v>On-site</x:v>
      </x:c>
      <x:c r="AA510" s="14" t="d">
        <x:v>2025-02-26T00:00:00.000Z</x:v>
      </x:c>
      <x:c r="AB510" s="14"/>
      <x:c r="AC510" s="14" t="n">
        <x:v>15</x:v>
      </x:c>
      <x:c r="AD510" s="16" t="str">
        <x:v>4 onsite DB/Inclusionary units, paying partial in-lieu fee for 1.36 Inclusionary units.</x:v>
      </x:c>
      <x:c r="AE510" s="14" t="str">
        <x:v>City Planning affordable-housing program record</x:v>
      </x:c>
      <x:c r="AF510" s="14" t="str">
        <x:v>Planning/permit/program record; completion/occupancy not established unless noted</x:v>
      </x:c>
      <x:c r="AG510" s="14" t="str">
        <x:v>SRC-CPRA-2021-2025</x:v>
      </x:c>
      <x:c r="AH510" s="16" t="str">
        <x:v>Program/affordability record; do not treat as completion or occupancy proof</x:v>
      </x:c>
    </x:row>
    <x:row r="511">
      <x:c r="A511" s="14" t="str">
        <x:v>CPRA-0510</x:v>
      </x:c>
      <x:c r="B511" s="14" t="str">
        <x:v>3593110900</x:v>
      </x:c>
      <x:c r="C511" s="14" t="str">
        <x:v>3309 Clairemont Mesa Bl</x:v>
      </x:c>
      <x:c r="D511" s="14"/>
      <x:c r="E511" s="14" t="str">
        <x:v>PRJ-1124782</x:v>
      </x:c>
      <x:c r="F511" s="18" t="n">
        <x:v>4</x:v>
      </x:c>
      <x:c r="G511" s="18" t="n">
        <x:v>0</x:v>
      </x:c>
      <x:c r="H511" s="18" t="n">
        <x:v>0</x:v>
      </x:c>
      <x:c r="I511" s="18" t="n">
        <x:v>0</x:v>
      </x:c>
      <x:c r="J511" s="18" t="n">
        <x:v>1</x:v>
      </x:c>
      <x:c r="K511" s="18" t="n">
        <x:v>1</x:v>
      </x:c>
      <x:c r="L511" s="14"/>
      <x:c r="M511" s="14"/>
      <x:c r="N511" s="14"/>
      <x:c r="O511" s="14"/>
      <x:c r="P511" s="14"/>
      <x:c r="Q511" s="14"/>
      <x:c r="R511" s="14"/>
      <x:c r="S511" s="14"/>
      <x:c r="T511" s="14"/>
      <x:c r="U511" s="14"/>
      <x:c r="V511" s="14" t="str">
        <x:v>Rental</x:v>
      </x:c>
      <x:c r="W511" s="14" t="str">
        <x:v>New Construction</x:v>
      </x:c>
      <x:c r="X511" s="14" t="str">
        <x:v>N/A</x:v>
      </x:c>
      <x:c r="Y511" s="14" t="str">
        <x:v>ADU Bonus</x:v>
      </x:c>
      <x:c r="Z511" s="14" t="str">
        <x:v>On-site</x:v>
      </x:c>
      <x:c r="AA511" s="14" t="d">
        <x:v>2025-02-26T00:00:00.000Z</x:v>
      </x:c>
      <x:c r="AB511" s="14"/>
      <x:c r="AC511" s="14" t="n">
        <x:v>15</x:v>
      </x:c>
      <x:c r="AD511" s="16" t="str">
        <x:v>SDA/RM-1-1:  E Duplex, demo garage. Proposing 4 ADUs. 2allowed by-right, 1 affordable, 1 bonus unrestricted </x:v>
      </x:c>
      <x:c r="AE511" s="14" t="str">
        <x:v>City Planning affordable-housing program record</x:v>
      </x:c>
      <x:c r="AF511" s="14" t="str">
        <x:v>Planning/permit/program record; completion/occupancy not established unless noted</x:v>
      </x:c>
      <x:c r="AG511" s="14" t="str">
        <x:v>SRC-CPRA-2021-2025</x:v>
      </x:c>
      <x:c r="AH511" s="16" t="str">
        <x:v>Program/affordability record; do not treat as completion or occupancy proof</x:v>
      </x:c>
    </x:row>
    <x:row r="512">
      <x:c r="A512" s="14" t="str">
        <x:v>CPRA-0511</x:v>
      </x:c>
      <x:c r="B512" s="14" t="str">
        <x:v>4521034000</x:v>
      </x:c>
      <x:c r="C512" s="14" t="str">
        <x:v>3738 8th Ave </x:v>
      </x:c>
      <x:c r="D512" s="14"/>
      <x:c r="E512" s="14" t="str">
        <x:v>PRJ-1095328</x:v>
      </x:c>
      <x:c r="F512" s="18" t="n">
        <x:v>6</x:v>
      </x:c>
      <x:c r="G512" s="18" t="n">
        <x:v>0</x:v>
      </x:c>
      <x:c r="H512" s="18" t="n">
        <x:v>0</x:v>
      </x:c>
      <x:c r="I512" s="18" t="n">
        <x:v>0</x:v>
      </x:c>
      <x:c r="J512" s="18" t="n">
        <x:v>2</x:v>
      </x:c>
      <x:c r="K512" s="18" t="n">
        <x:v>2</x:v>
      </x:c>
      <x:c r="L512" s="14"/>
      <x:c r="M512" s="14"/>
      <x:c r="N512" s="14"/>
      <x:c r="O512" s="14"/>
      <x:c r="P512" s="14"/>
      <x:c r="Q512" s="14"/>
      <x:c r="R512" s="14"/>
      <x:c r="S512" s="14"/>
      <x:c r="T512" s="14"/>
      <x:c r="U512" s="14"/>
      <x:c r="V512" s="14" t="str">
        <x:v>Rental</x:v>
      </x:c>
      <x:c r="W512" s="14" t="str">
        <x:v>New Construction</x:v>
      </x:c>
      <x:c r="X512" s="14" t="str">
        <x:v>N/A</x:v>
      </x:c>
      <x:c r="Y512" s="14" t="str">
        <x:v>ADU Bonus</x:v>
      </x:c>
      <x:c r="Z512" s="14" t="str">
        <x:v>On-site</x:v>
      </x:c>
      <x:c r="AA512" s="14" t="d">
        <x:v>2025-02-27T00:00:00.000Z</x:v>
      </x:c>
      <x:c r="AB512" s="14"/>
      <x:c r="AC512" s="14" t="n">
        <x:v>15</x:v>
      </x:c>
      <x:c r="AD512" s="16" t="str">
        <x:v>Scope includes demo of SFD not protected. 6 ADUS total: 2 allowed by-right, 1 affordable at very low income for 55 years (replacement unit), 1 affordable moderate at 15 years, 2 bonus </x:v>
      </x:c>
      <x:c r="AE512" s="14" t="str">
        <x:v>City Planning affordable-housing program record</x:v>
      </x:c>
      <x:c r="AF512" s="14" t="str">
        <x:v>Planning/permit/program record; completion/occupancy not established unless noted</x:v>
      </x:c>
      <x:c r="AG512" s="14" t="str">
        <x:v>SRC-CPRA-2021-2025</x:v>
      </x:c>
      <x:c r="AH512" s="16" t="str">
        <x:v>Program/affordability record; do not treat as completion or occupancy proof</x:v>
      </x:c>
    </x:row>
    <x:row r="513">
      <x:c r="A513" s="14" t="str">
        <x:v>CPRA-0512</x:v>
      </x:c>
      <x:c r="B513" s="14" t="str">
        <x:v>5331330700</x:v>
      </x:c>
      <x:c r="C513" s="14" t="str">
        <x:v>2132 Brant St</x:v>
      </x:c>
      <x:c r="D513" s="14"/>
      <x:c r="E513" s="14" t="str">
        <x:v>PRJ-1107764</x:v>
      </x:c>
      <x:c r="F513" s="18"/>
      <x:c r="G513" s="18" t="n">
        <x:v>0</x:v>
      </x:c>
      <x:c r="H513" s="18" t="n">
        <x:v>0</x:v>
      </x:c>
      <x:c r="I513" s="18" t="n">
        <x:v>0</x:v>
      </x:c>
      <x:c r="J513" s="18" t="n">
        <x:v>1</x:v>
      </x:c>
      <x:c r="K513" s="18" t="n">
        <x:v>1</x:v>
      </x:c>
      <x:c r="L513" s="14"/>
      <x:c r="M513" s="14"/>
      <x:c r="N513" s="14"/>
      <x:c r="O513" s="14"/>
      <x:c r="P513" s="14"/>
      <x:c r="Q513" s="14"/>
      <x:c r="R513" s="14"/>
      <x:c r="S513" s="14"/>
      <x:c r="T513" s="14"/>
      <x:c r="U513" s="14"/>
      <x:c r="V513" s="14" t="str">
        <x:v>Rental</x:v>
      </x:c>
      <x:c r="W513" s="14" t="str">
        <x:v>New Construction</x:v>
      </x:c>
      <x:c r="X513" s="14" t="str">
        <x:v>N/A</x:v>
      </x:c>
      <x:c r="Y513" s="14" t="str">
        <x:v>ADU Bonus</x:v>
      </x:c>
      <x:c r="Z513" s="14" t="str">
        <x:v>On-site</x:v>
      </x:c>
      <x:c r="AA513" s="14" t="d">
        <x:v>2025-02-28T00:00:00.000Z</x:v>
      </x:c>
      <x:c r="AB513" s="14"/>
      <x:c r="AC513" s="14" t="n">
        <x:v>15</x:v>
      </x:c>
      <x:c r="AD513" s="16" t="str">
        <x:v>Demolition, no protected units (code enforcement).</x:v>
      </x:c>
      <x:c r="AE513" s="14" t="str">
        <x:v>City Planning affordable-housing program record</x:v>
      </x:c>
      <x:c r="AF513" s="14" t="str">
        <x:v>Planning/permit/program record; completion/occupancy not established unless noted</x:v>
      </x:c>
      <x:c r="AG513" s="14" t="str">
        <x:v>SRC-CPRA-2021-2025</x:v>
      </x:c>
      <x:c r="AH513" s="16" t="str">
        <x:v>Program/affordability record; do not treat as completion or occupancy proof</x:v>
      </x:c>
    </x:row>
    <x:row r="514">
      <x:c r="A514" s="14" t="str">
        <x:v>CPRA-0513</x:v>
      </x:c>
      <x:c r="B514" s="14" t="str">
        <x:v>3605010900</x:v>
      </x:c>
      <x:c r="C514" s="14" t="str">
        <x:v>4422 Piute Pl</x:v>
      </x:c>
      <x:c r="D514" s="14"/>
      <x:c r="E514" s="14" t="str">
        <x:v>PRJ-1120465</x:v>
      </x:c>
      <x:c r="F514" s="18" t="n">
        <x:v>9</x:v>
      </x:c>
      <x:c r="G514" s="18" t="n">
        <x:v>0</x:v>
      </x:c>
      <x:c r="H514" s="18" t="n">
        <x:v>0</x:v>
      </x:c>
      <x:c r="I514" s="18" t="n">
        <x:v>0</x:v>
      </x:c>
      <x:c r="J514" s="18" t="n">
        <x:v>4</x:v>
      </x:c>
      <x:c r="K514" s="18" t="n">
        <x:v>4</x:v>
      </x:c>
      <x:c r="L514" s="14"/>
      <x:c r="M514" s="14"/>
      <x:c r="N514" s="14"/>
      <x:c r="O514" s="14"/>
      <x:c r="P514" s="14"/>
      <x:c r="Q514" s="14"/>
      <x:c r="R514" s="14"/>
      <x:c r="S514" s="14"/>
      <x:c r="T514" s="14"/>
      <x:c r="U514" s="14"/>
      <x:c r="V514" s="14" t="str">
        <x:v>Rental</x:v>
      </x:c>
      <x:c r="W514" s="14" t="str">
        <x:v>New Construction</x:v>
      </x:c>
      <x:c r="X514" s="14" t="str">
        <x:v>N/A</x:v>
      </x:c>
      <x:c r="Y514" s="14" t="str">
        <x:v>ADU Bonus</x:v>
      </x:c>
      <x:c r="Z514" s="14" t="str">
        <x:v>On-site</x:v>
      </x:c>
      <x:c r="AA514" s="14" t="d">
        <x:v>2025-03-06T00:00:00.000Z</x:v>
      </x:c>
      <x:c r="AB514" s="14"/>
      <x:c r="AC514" s="14" t="n">
        <x:v>15</x:v>
      </x:c>
      <x:c r="AD514" s="16" t="str">
        <x:v>SDA/RS-1-7: E SFD, 9 ADUS proposed. 1 allowed by-right, 4 affordable, 4 bonus</x:v>
      </x:c>
      <x:c r="AE514" s="14" t="str">
        <x:v>City Planning affordable-housing program record</x:v>
      </x:c>
      <x:c r="AF514" s="14" t="str">
        <x:v>Planning/permit/program record; completion/occupancy not established unless noted</x:v>
      </x:c>
      <x:c r="AG514" s="14" t="str">
        <x:v>SRC-CPRA-2021-2025</x:v>
      </x:c>
      <x:c r="AH514" s="16" t="str">
        <x:v>Program/affordability record; do not treat as completion or occupancy proof</x:v>
      </x:c>
    </x:row>
    <x:row r="515">
      <x:c r="A515" s="14" t="str">
        <x:v>CPRA-0514</x:v>
      </x:c>
      <x:c r="B515" s="14" t="str">
        <x:v>5411100500</x:v>
      </x:c>
      <x:c r="C515" s="14" t="str">
        <x:v>2201 Isabel St</x:v>
      </x:c>
      <x:c r="D515" s="14"/>
      <x:c r="E515" s="14" t="str">
        <x:v>PRJ-1125240</x:v>
      </x:c>
      <x:c r="F515" s="18" t="n">
        <x:v>2</x:v>
      </x:c>
      <x:c r="G515" s="18" t="n">
        <x:v>0</x:v>
      </x:c>
      <x:c r="H515" s="18" t="n">
        <x:v>0</x:v>
      </x:c>
      <x:c r="I515" s="18" t="n">
        <x:v>0</x:v>
      </x:c>
      <x:c r="J515" s="18" t="n">
        <x:v>1</x:v>
      </x:c>
      <x:c r="K515" s="18" t="n">
        <x:v>1</x:v>
      </x:c>
      <x:c r="L515" s="14"/>
      <x:c r="M515" s="14"/>
      <x:c r="N515" s="14"/>
      <x:c r="O515" s="14"/>
      <x:c r="P515" s="14"/>
      <x:c r="Q515" s="14"/>
      <x:c r="R515" s="14"/>
      <x:c r="S515" s="14"/>
      <x:c r="T515" s="14"/>
      <x:c r="U515" s="14"/>
      <x:c r="V515" s="14" t="str">
        <x:v>Rental</x:v>
      </x:c>
      <x:c r="W515" s="14" t="str">
        <x:v>Conversion</x:v>
      </x:c>
      <x:c r="X515" s="14" t="str">
        <x:v>N/A</x:v>
      </x:c>
      <x:c r="Y515" s="14" t="str">
        <x:v>ADU Bonus</x:v>
      </x:c>
      <x:c r="Z515" s="14" t="str">
        <x:v>On-site</x:v>
      </x:c>
      <x:c r="AA515" s="14" t="d">
        <x:v>2025-03-06T00:00:00.000Z</x:v>
      </x:c>
      <x:c r="AB515" s="14"/>
      <x:c r="AC515" s="14" t="n">
        <x:v>15</x:v>
      </x:c>
      <x:c r="AD515" s="16" t="str">
        <x:v>Permit for previously unpermitted ADUs.</x:v>
      </x:c>
      <x:c r="AE515" s="14" t="str">
        <x:v>City Planning affordable-housing program record</x:v>
      </x:c>
      <x:c r="AF515" s="14" t="str">
        <x:v>Planning/permit/program record; completion/occupancy not established unless noted</x:v>
      </x:c>
      <x:c r="AG515" s="14" t="str">
        <x:v>SRC-CPRA-2021-2025</x:v>
      </x:c>
      <x:c r="AH515" s="16" t="str">
        <x:v>Program/affordability record; do not treat as completion or occupancy proof</x:v>
      </x:c>
    </x:row>
    <x:row r="516">
      <x:c r="A516" s="14" t="str">
        <x:v>CPRA-0515</x:v>
      </x:c>
      <x:c r="B516" s="14" t="str">
        <x:v>4371031100</x:v>
      </x:c>
      <x:c r="C516" s="14" t="str">
        <x:v>1613 Burton St</x:v>
      </x:c>
      <x:c r="D516" s="14"/>
      <x:c r="E516" s="14" t="str">
        <x:v>PRJ-1121497</x:v>
      </x:c>
      <x:c r="F516" s="18" t="n">
        <x:v>14</x:v>
      </x:c>
      <x:c r="G516" s="18" t="n">
        <x:v>0</x:v>
      </x:c>
      <x:c r="H516" s="18" t="n">
        <x:v>0</x:v>
      </x:c>
      <x:c r="I516" s="18" t="n">
        <x:v>2</x:v>
      </x:c>
      <x:c r="J516" s="18" t="n">
        <x:v>4</x:v>
      </x:c>
      <x:c r="K516" s="18" t="n">
        <x:v>6</x:v>
      </x:c>
      <x:c r="L516" s="14"/>
      <x:c r="M516" s="14"/>
      <x:c r="N516" s="14"/>
      <x:c r="O516" s="14"/>
      <x:c r="P516" s="14"/>
      <x:c r="Q516" s="14"/>
      <x:c r="R516" s="14"/>
      <x:c r="S516" s="14"/>
      <x:c r="T516" s="14"/>
      <x:c r="U516" s="14"/>
      <x:c r="V516" s="14" t="str">
        <x:v>Rental</x:v>
      </x:c>
      <x:c r="W516" s="14" t="str">
        <x:v>New Construction</x:v>
      </x:c>
      <x:c r="X516" s="14" t="str">
        <x:v>N/A</x:v>
      </x:c>
      <x:c r="Y516" s="14" t="str">
        <x:v>ADU Bonus</x:v>
      </x:c>
      <x:c r="Z516" s="14" t="str">
        <x:v>On-site</x:v>
      </x:c>
      <x:c r="AA516" s="14" t="d">
        <x:v>2025-03-06T00:00:00.000Z</x:v>
      </x:c>
      <x:c r="AB516" s="14"/>
      <x:c r="AC516" s="14" t="str">
        <x:v>15, 55</x:v>
      </x:c>
      <x:c r="AD516" s="16"/>
      <x:c r="AE516" s="14" t="str">
        <x:v>City Planning affordable-housing program record</x:v>
      </x:c>
      <x:c r="AF516" s="14" t="str">
        <x:v>Planning/permit/program record; completion/occupancy not established unless noted</x:v>
      </x:c>
      <x:c r="AG516" s="14" t="str">
        <x:v>SRC-CPRA-2021-2025</x:v>
      </x:c>
      <x:c r="AH516" s="16" t="str">
        <x:v>Program/affordability record; do not treat as completion or occupancy proof</x:v>
      </x:c>
    </x:row>
    <x:row r="517">
      <x:c r="A517" s="14" t="str">
        <x:v>CPRA-0516</x:v>
      </x:c>
      <x:c r="B517" s="14" t="str">
        <x:v>5353961400</x:v>
      </x:c>
      <x:c r="C517" s="14" t="str">
        <x:v>1452 K St</x:v>
      </x:c>
      <x:c r="D517" s="14"/>
      <x:c r="E517" s="14" t="str">
        <x:v>PRJ-1113506</x:v>
      </x:c>
      <x:c r="F517" s="18" t="n">
        <x:v>259</x:v>
      </x:c>
      <x:c r="G517" s="18" t="n">
        <x:v>0</x:v>
      </x:c>
      <x:c r="H517" s="18" t="n">
        <x:v>12</x:v>
      </x:c>
      <x:c r="I517" s="18" t="n">
        <x:v>3</x:v>
      </x:c>
      <x:c r="J517" s="18" t="n">
        <x:v>0</x:v>
      </x:c>
      <x:c r="K517" s="18" t="n">
        <x:v>15</x:v>
      </x:c>
      <x:c r="L517" s="14"/>
      <x:c r="M517" s="14"/>
      <x:c r="N517" s="14"/>
      <x:c r="O517" s="14"/>
      <x:c r="P517" s="14"/>
      <x:c r="Q517" s="14"/>
      <x:c r="R517" s="14"/>
      <x:c r="S517" s="14"/>
      <x:c r="T517" s="14"/>
      <x:c r="U517" s="14"/>
      <x:c r="V517" s="14" t="str">
        <x:v>Rental</x:v>
      </x:c>
      <x:c r="W517" s="14" t="str">
        <x:v>New Construction</x:v>
      </x:c>
      <x:c r="X517" s="14" t="str">
        <x:v>N/A</x:v>
      </x:c>
      <x:c r="Y517" s="14" t="str">
        <x:v>Density Bonus</x:v>
      </x:c>
      <x:c r="Z517" s="14" t="str">
        <x:v>On-site</x:v>
      </x:c>
      <x:c r="AA517" s="14" t="d">
        <x:v>2025-03-06T00:00:00.000Z</x:v>
      </x:c>
      <x:c r="AB517" s="14"/>
      <x:c r="AC517" s="14" t="n">
        <x:v>55</x:v>
      </x:c>
      <x:c r="AD517" s="16"/>
      <x:c r="AE517" s="14" t="str">
        <x:v>City Planning affordable-housing program record</x:v>
      </x:c>
      <x:c r="AF517" s="14" t="str">
        <x:v>Planning/permit/program record; completion/occupancy not established unless noted</x:v>
      </x:c>
      <x:c r="AG517" s="14" t="str">
        <x:v>SRC-CPRA-2021-2025</x:v>
      </x:c>
      <x:c r="AH517" s="16" t="str">
        <x:v>Program/affordability record; do not treat as completion or occupancy proof</x:v>
      </x:c>
    </x:row>
    <x:row r="518">
      <x:c r="A518" s="14" t="str">
        <x:v>CPRA-0517</x:v>
      </x:c>
      <x:c r="B518" s="14" t="str">
        <x:v>5332060600</x:v>
      </x:c>
      <x:c r="C518" s="14" t="str">
        <x:v>2004 4th Ave</x:v>
      </x:c>
      <x:c r="D518" s="14"/>
      <x:c r="E518" s="14" t="str">
        <x:v>PRJ-1078502</x:v>
      </x:c>
      <x:c r="F518" s="18" t="n">
        <x:v>124</x:v>
      </x:c>
      <x:c r="G518" s="18" t="n">
        <x:v>0</x:v>
      </x:c>
      <x:c r="H518" s="18" t="n">
        <x:v>7</x:v>
      </x:c>
      <x:c r="I518" s="18" t="n">
        <x:v>3</x:v>
      </x:c>
      <x:c r="J518" s="18" t="n">
        <x:v>1</x:v>
      </x:c>
      <x:c r="K518" s="18" t="n">
        <x:v>11</x:v>
      </x:c>
      <x:c r="L518" s="14"/>
      <x:c r="M518" s="14"/>
      <x:c r="N518" s="14"/>
      <x:c r="O518" s="14"/>
      <x:c r="P518" s="14"/>
      <x:c r="Q518" s="14"/>
      <x:c r="R518" s="14"/>
      <x:c r="S518" s="14"/>
      <x:c r="T518" s="14"/>
      <x:c r="U518" s="14"/>
      <x:c r="V518" s="14" t="str">
        <x:v>Rental</x:v>
      </x:c>
      <x:c r="W518" s="14" t="str">
        <x:v>New Construction</x:v>
      </x:c>
      <x:c r="X518" s="14" t="str">
        <x:v>N/A</x:v>
      </x:c>
      <x:c r="Y518" s="14" t="str">
        <x:v>Complete Communities Housing Solutions</x:v>
      </x:c>
      <x:c r="Z518" s="14" t="str">
        <x:v>On-site</x:v>
      </x:c>
      <x:c r="AA518" s="14" t="d">
        <x:v>2025-03-07T00:00:00.000Z</x:v>
      </x:c>
      <x:c r="AB518" s="14"/>
      <x:c r="AC518" s="14" t="n">
        <x:v>55</x:v>
      </x:c>
      <x:c r="AD518" s="16" t="str">
        <x:v>10 protected units using CHAS data. Demo permit PRJ-1113404</x:v>
      </x:c>
      <x:c r="AE518" s="14" t="str">
        <x:v>City Planning affordable-housing program record</x:v>
      </x:c>
      <x:c r="AF518" s="14" t="str">
        <x:v>Planning/permit/program record; completion/occupancy not established unless noted</x:v>
      </x:c>
      <x:c r="AG518" s="14" t="str">
        <x:v>SRC-CPRA-2021-2025</x:v>
      </x:c>
      <x:c r="AH518" s="16" t="str">
        <x:v>Program/affordability record; do not treat as completion or occupancy proof</x:v>
      </x:c>
    </x:row>
    <x:row r="519">
      <x:c r="A519" s="14" t="str">
        <x:v>CPRA-0518</x:v>
      </x:c>
      <x:c r="B519" s="14" t="str">
        <x:v>4536221200</x:v>
      </x:c>
      <x:c r="C519" s="14" t="str">
        <x:v>3250 Palm St </x:v>
      </x:c>
      <x:c r="D519" s="14"/>
      <x:c r="E519" s="14" t="str">
        <x:v>PRJ-1118987</x:v>
      </x:c>
      <x:c r="F519" s="18" t="n">
        <x:v>2</x:v>
      </x:c>
      <x:c r="G519" s="18" t="n">
        <x:v>0</x:v>
      </x:c>
      <x:c r="H519" s="18" t="n">
        <x:v>0</x:v>
      </x:c>
      <x:c r="I519" s="18" t="n">
        <x:v>0</x:v>
      </x:c>
      <x:c r="J519" s="18" t="n">
        <x:v>1</x:v>
      </x:c>
      <x:c r="K519" s="18" t="n">
        <x:v>1</x:v>
      </x:c>
      <x:c r="L519" s="14"/>
      <x:c r="M519" s="14"/>
      <x:c r="N519" s="14"/>
      <x:c r="O519" s="14"/>
      <x:c r="P519" s="14"/>
      <x:c r="Q519" s="14"/>
      <x:c r="R519" s="14"/>
      <x:c r="S519" s="14"/>
      <x:c r="T519" s="14"/>
      <x:c r="U519" s="14"/>
      <x:c r="V519" s="14" t="str">
        <x:v>Rental</x:v>
      </x:c>
      <x:c r="W519" s="14" t="str">
        <x:v>New Construction</x:v>
      </x:c>
      <x:c r="X519" s="14" t="str">
        <x:v>N/A</x:v>
      </x:c>
      <x:c r="Y519" s="14" t="str">
        <x:v>ADU Bonus</x:v>
      </x:c>
      <x:c r="Z519" s="14" t="str">
        <x:v>On-site</x:v>
      </x:c>
      <x:c r="AA519" s="14" t="d">
        <x:v>2025-03-14T00:00:00.000Z</x:v>
      </x:c>
      <x:c r="AB519" s="14"/>
      <x:c r="AC519" s="14" t="n">
        <x:v>15</x:v>
      </x:c>
      <x:c r="AD519" s="16" t="str">
        <x:v>SDA/RS-1-7: E SFD. Proposing demo of garage, 2 new ADUS, 1 allowed by-right 1 moderate deed restricted. </x:v>
      </x:c>
      <x:c r="AE519" s="14" t="str">
        <x:v>City Planning affordable-housing program record</x:v>
      </x:c>
      <x:c r="AF519" s="14" t="str">
        <x:v>Planning/permit/program record; completion/occupancy not established unless noted</x:v>
      </x:c>
      <x:c r="AG519" s="14" t="str">
        <x:v>SRC-CPRA-2021-2025</x:v>
      </x:c>
      <x:c r="AH519" s="16" t="str">
        <x:v>Program/affordability record; do not treat as completion or occupancy proof</x:v>
      </x:c>
    </x:row>
    <x:row r="520">
      <x:c r="A520" s="14" t="str">
        <x:v>CPRA-0519</x:v>
      </x:c>
      <x:c r="B520" s="14" t="str">
        <x:v>5513304600</x:v>
      </x:c>
      <x:c r="C520" s="14" t="str">
        <x:v>1548 S 43rd St</x:v>
      </x:c>
      <x:c r="D520" s="14"/>
      <x:c r="E520" s="14" t="str">
        <x:v>PRJ-1122977</x:v>
      </x:c>
      <x:c r="F520" s="18" t="n">
        <x:v>8</x:v>
      </x:c>
      <x:c r="G520" s="18" t="n">
        <x:v>0</x:v>
      </x:c>
      <x:c r="H520" s="18" t="n">
        <x:v>1</x:v>
      </x:c>
      <x:c r="I520" s="18" t="n">
        <x:v>0</x:v>
      </x:c>
      <x:c r="J520" s="18" t="n">
        <x:v>0</x:v>
      </x:c>
      <x:c r="K520" s="18" t="n">
        <x:v>1</x:v>
      </x:c>
      <x:c r="L520" s="14"/>
      <x:c r="M520" s="14"/>
      <x:c r="N520" s="14"/>
      <x:c r="O520" s="14"/>
      <x:c r="P520" s="14"/>
      <x:c r="Q520" s="14"/>
      <x:c r="R520" s="14"/>
      <x:c r="S520" s="14"/>
      <x:c r="T520" s="14"/>
      <x:c r="U520" s="14"/>
      <x:c r="V520" s="14" t="str">
        <x:v>Rental</x:v>
      </x:c>
      <x:c r="W520" s="14" t="str">
        <x:v>New Construction</x:v>
      </x:c>
      <x:c r="X520" s="14" t="str">
        <x:v>N/A</x:v>
      </x:c>
      <x:c r="Y520" s="14" t="str">
        <x:v>Density Bonus</x:v>
      </x:c>
      <x:c r="Z520" s="14" t="str">
        <x:v>On-site</x:v>
      </x:c>
      <x:c r="AA520" s="14" t="d">
        <x:v>2025-03-17T00:00:00.000Z</x:v>
      </x:c>
      <x:c r="AB520" s="14"/>
      <x:c r="AC520" s="14" t="n">
        <x:v>55</x:v>
      </x:c>
      <x:c r="AD520" s="16" t="str">
        <x:v>Previously processed under PRJ-1068884, which expired. New project scope and owner requires amending existing agreement.</x:v>
      </x:c>
      <x:c r="AE520" s="14" t="str">
        <x:v>City Planning affordable-housing program record</x:v>
      </x:c>
      <x:c r="AF520" s="14" t="str">
        <x:v>Planning/permit/program record; completion/occupancy not established unless noted</x:v>
      </x:c>
      <x:c r="AG520" s="14" t="str">
        <x:v>SRC-CPRA-2021-2025</x:v>
      </x:c>
      <x:c r="AH520" s="16" t="str">
        <x:v>Program/affordability record; do not treat as completion or occupancy proof</x:v>
      </x:c>
    </x:row>
    <x:row r="521">
      <x:c r="A521" s="14" t="str">
        <x:v>CPRA-0520</x:v>
      </x:c>
      <x:c r="B521" s="14" t="str">
        <x:v>4312104600</x:v>
      </x:c>
      <x:c r="C521" s="14" t="str">
        <x:v>6755 Roeblin</x:v>
      </x:c>
      <x:c r="D521" s="14"/>
      <x:c r="E521" s="14" t="str">
        <x:v>PRJ-1103952</x:v>
      </x:c>
      <x:c r="F521" s="18" t="n">
        <x:v>12</x:v>
      </x:c>
      <x:c r="G521" s="18" t="n">
        <x:v>0</x:v>
      </x:c>
      <x:c r="H521" s="18" t="n">
        <x:v>0</x:v>
      </x:c>
      <x:c r="I521" s="18" t="n">
        <x:v>1</x:v>
      </x:c>
      <x:c r="J521" s="18" t="n">
        <x:v>5</x:v>
      </x:c>
      <x:c r="K521" s="18" t="n">
        <x:v>6</x:v>
      </x:c>
      <x:c r="L521" s="14"/>
      <x:c r="M521" s="14"/>
      <x:c r="N521" s="14"/>
      <x:c r="O521" s="14"/>
      <x:c r="P521" s="14"/>
      <x:c r="Q521" s="14"/>
      <x:c r="R521" s="14"/>
      <x:c r="S521" s="14"/>
      <x:c r="T521" s="14"/>
      <x:c r="U521" s="14"/>
      <x:c r="V521" s="14" t="str">
        <x:v>Rental</x:v>
      </x:c>
      <x:c r="W521" s="14" t="str">
        <x:v>New Construction</x:v>
      </x:c>
      <x:c r="X521" s="14" t="str">
        <x:v>N/A</x:v>
      </x:c>
      <x:c r="Y521" s="14" t="str">
        <x:v>ADU Bonus</x:v>
      </x:c>
      <x:c r="Z521" s="14" t="str">
        <x:v>On-site</x:v>
      </x:c>
      <x:c r="AA521" s="14" t="d">
        <x:v>2025-03-18T00:00:00.000Z</x:v>
      </x:c>
      <x:c r="AB521" s="14"/>
      <x:c r="AC521" s="14" t="str">
        <x:v>15, 55</x:v>
      </x:c>
      <x:c r="AD521" s="16" t="str">
        <x:v>12 ADUS, 5 affordable, 5 bonus&gt; Applicant will set aside 1 unit to meet inclusionary, remaining 4  affordable ADUs will be moderate. </x:v>
      </x:c>
      <x:c r="AE521" s="14" t="str">
        <x:v>City Planning affordable-housing program record</x:v>
      </x:c>
      <x:c r="AF521" s="14" t="str">
        <x:v>Planning/permit/program record; completion/occupancy not established unless noted</x:v>
      </x:c>
      <x:c r="AG521" s="14" t="str">
        <x:v>SRC-CPRA-2021-2025</x:v>
      </x:c>
      <x:c r="AH521" s="16" t="str">
        <x:v>Program/affordability record; do not treat as completion or occupancy proof</x:v>
      </x:c>
    </x:row>
    <x:row r="522">
      <x:c r="A522" s="14" t="str">
        <x:v>CPRA-0521</x:v>
      </x:c>
      <x:c r="B522" s="14" t="str">
        <x:v>5481812400</x:v>
      </x:c>
      <x:c r="C522" s="14" t="str">
        <x:v>5236 Imperial Ave</x:v>
      </x:c>
      <x:c r="D522" s="14"/>
      <x:c r="E522" s="14" t="str">
        <x:v>PRJ-1102336</x:v>
      </x:c>
      <x:c r="F522" s="18" t="n">
        <x:v>8</x:v>
      </x:c>
      <x:c r="G522" s="18" t="n">
        <x:v>0</x:v>
      </x:c>
      <x:c r="H522" s="18" t="n">
        <x:v>0</x:v>
      </x:c>
      <x:c r="I522" s="18" t="n">
        <x:v>0</x:v>
      </x:c>
      <x:c r="J522" s="18" t="n">
        <x:v>2</x:v>
      </x:c>
      <x:c r="K522" s="18" t="n">
        <x:v>2</x:v>
      </x:c>
      <x:c r="L522" s="14"/>
      <x:c r="M522" s="14"/>
      <x:c r="N522" s="14"/>
      <x:c r="O522" s="14"/>
      <x:c r="P522" s="14"/>
      <x:c r="Q522" s="14"/>
      <x:c r="R522" s="14"/>
      <x:c r="S522" s="14"/>
      <x:c r="T522" s="14"/>
      <x:c r="U522" s="14"/>
      <x:c r="V522" s="14" t="str">
        <x:v>Rental</x:v>
      </x:c>
      <x:c r="W522" s="14" t="str">
        <x:v>New Construction</x:v>
      </x:c>
      <x:c r="X522" s="14" t="str">
        <x:v>N/A</x:v>
      </x:c>
      <x:c r="Y522" s="14" t="str">
        <x:v>ADU Bonus</x:v>
      </x:c>
      <x:c r="Z522" s="14" t="str">
        <x:v>On-site</x:v>
      </x:c>
      <x:c r="AA522" s="14" t="d">
        <x:v>2025-03-20T00:00:00.000Z</x:v>
      </x:c>
      <x:c r="AB522" s="14"/>
      <x:c r="AC522" s="14" t="n">
        <x:v>15</x:v>
      </x:c>
      <x:c r="AD522" s="16" t="str">
        <x:v>SDA/RM-1-1: Demo 2 residential units (not protected per income que), propose 2 Dwelling units, and 6 ADUs: 2 allowed by-right, 2 affordable , 2 bonus </x:v>
      </x:c>
      <x:c r="AE522" s="14" t="str">
        <x:v>City Planning affordable-housing program record</x:v>
      </x:c>
      <x:c r="AF522" s="14" t="str">
        <x:v>Planning/permit/program record; completion/occupancy not established unless noted</x:v>
      </x:c>
      <x:c r="AG522" s="14" t="str">
        <x:v>SRC-CPRA-2021-2025</x:v>
      </x:c>
      <x:c r="AH522" s="16" t="str">
        <x:v>Program/affordability record; do not treat as completion or occupancy proof</x:v>
      </x:c>
    </x:row>
    <x:row r="523">
      <x:c r="A523" s="14" t="str">
        <x:v>CPRA-0522</x:v>
      </x:c>
      <x:c r="B523" s="14" t="str">
        <x:v>4461230900</x:v>
      </x:c>
      <x:c r="C523" s="14" t="str">
        <x:v>4417 30th St</x:v>
      </x:c>
      <x:c r="D523" s="14"/>
      <x:c r="E523" s="14" t="str">
        <x:v>PRJ-1074066</x:v>
      </x:c>
      <x:c r="F523" s="18" t="n">
        <x:v>55</x:v>
      </x:c>
      <x:c r="G523" s="18" t="n">
        <x:v>0</x:v>
      </x:c>
      <x:c r="H523" s="18" t="n">
        <x:v>0</x:v>
      </x:c>
      <x:c r="I523" s="18" t="n">
        <x:v>7</x:v>
      </x:c>
      <x:c r="J523" s="18" t="n">
        <x:v>1</x:v>
      </x:c>
      <x:c r="K523" s="18" t="n">
        <x:v>8</x:v>
      </x:c>
      <x:c r="L523" s="14"/>
      <x:c r="M523" s="14"/>
      <x:c r="N523" s="14"/>
      <x:c r="O523" s="14"/>
      <x:c r="P523" s="14"/>
      <x:c r="Q523" s="14"/>
      <x:c r="R523" s="14"/>
      <x:c r="S523" s="14"/>
      <x:c r="T523" s="14"/>
      <x:c r="U523" s="14"/>
      <x:c r="V523" s="14" t="str">
        <x:v>Rental</x:v>
      </x:c>
      <x:c r="W523" s="14" t="str">
        <x:v>New Construction</x:v>
      </x:c>
      <x:c r="X523" s="14" t="str">
        <x:v>N/A</x:v>
      </x:c>
      <x:c r="Y523" s="14" t="str">
        <x:v>Complete Communities Housing Solutions</x:v>
      </x:c>
      <x:c r="Z523" s="14" t="str">
        <x:v>On-site</x:v>
      </x:c>
      <x:c r="AA523" s="14" t="d">
        <x:v>2025-03-20T00:00:00.000Z</x:v>
      </x:c>
      <x:c r="AB523" s="14"/>
      <x:c r="AC523" s="14" t="n">
        <x:v>55</x:v>
      </x:c>
      <x:c r="AD523" s="16"/>
      <x:c r="AE523" s="14" t="str">
        <x:v>City Planning affordable-housing program record</x:v>
      </x:c>
      <x:c r="AF523" s="14" t="str">
        <x:v>Planning/permit/program record; completion/occupancy not established unless noted</x:v>
      </x:c>
      <x:c r="AG523" s="14" t="str">
        <x:v>SRC-CPRA-2021-2025</x:v>
      </x:c>
      <x:c r="AH523" s="16" t="str">
        <x:v>Program/affordability record; do not treat as completion or occupancy proof</x:v>
      </x:c>
    </x:row>
    <x:row r="524">
      <x:c r="A524" s="14" t="str">
        <x:v>CPRA-0523</x:v>
      </x:c>
      <x:c r="B524" s="14" t="str">
        <x:v>3594021500</x:v>
      </x:c>
      <x:c r="C524" s="14" t="str">
        <x:v>3516 Oak Glen Ln</x:v>
      </x:c>
      <x:c r="D524" s="14"/>
      <x:c r="E524" s="14" t="str">
        <x:v>PRJ-1125245</x:v>
      </x:c>
      <x:c r="F524" s="18" t="n">
        <x:v>3</x:v>
      </x:c>
      <x:c r="G524" s="18" t="n">
        <x:v>0</x:v>
      </x:c>
      <x:c r="H524" s="18" t="n">
        <x:v>0</x:v>
      </x:c>
      <x:c r="I524" s="18" t="n">
        <x:v>0</x:v>
      </x:c>
      <x:c r="J524" s="18" t="n">
        <x:v>1</x:v>
      </x:c>
      <x:c r="K524" s="18" t="n">
        <x:v>1</x:v>
      </x:c>
      <x:c r="L524" s="14"/>
      <x:c r="M524" s="14"/>
      <x:c r="N524" s="14"/>
      <x:c r="O524" s="14"/>
      <x:c r="P524" s="14"/>
      <x:c r="Q524" s="14"/>
      <x:c r="R524" s="14"/>
      <x:c r="S524" s="14"/>
      <x:c r="T524" s="14"/>
      <x:c r="U524" s="14"/>
      <x:c r="V524" s="14" t="str">
        <x:v>Rental</x:v>
      </x:c>
      <x:c r="W524" s="14" t="str">
        <x:v>New Construction</x:v>
      </x:c>
      <x:c r="X524" s="14" t="str">
        <x:v>N/A</x:v>
      </x:c>
      <x:c r="Y524" s="14" t="str">
        <x:v>ADU Bonus</x:v>
      </x:c>
      <x:c r="Z524" s="14" t="str">
        <x:v>On-site</x:v>
      </x:c>
      <x:c r="AA524" s="14" t="d">
        <x:v>2025-03-20T00:00:00.000Z</x:v>
      </x:c>
      <x:c r="AB524" s="14"/>
      <x:c r="AC524" s="14" t="n">
        <x:v>15</x:v>
      </x:c>
      <x:c r="AD524" s="16" t="str">
        <x:v>SDA/RS-1-7:  E SDU. 3 New detached ADUs, 1 allowed by-right, 1affordable bonu, 1 unrestricted bonus </x:v>
      </x:c>
      <x:c r="AE524" s="14" t="str">
        <x:v>City Planning affordable-housing program record</x:v>
      </x:c>
      <x:c r="AF524" s="14" t="str">
        <x:v>Planning/permit/program record; completion/occupancy not established unless noted</x:v>
      </x:c>
      <x:c r="AG524" s="14" t="str">
        <x:v>SRC-CPRA-2021-2025</x:v>
      </x:c>
      <x:c r="AH524" s="16" t="str">
        <x:v>Program/affordability record; do not treat as completion or occupancy proof</x:v>
      </x:c>
    </x:row>
    <x:row r="525">
      <x:c r="A525" s="14" t="str">
        <x:v>CPRA-0524</x:v>
      </x:c>
      <x:c r="B525" s="14" t="str">
        <x:v>5513900300</x:v>
      </x:c>
      <x:c r="C525" s="14" t="str">
        <x:v>1325 S 45th St</x:v>
      </x:c>
      <x:c r="D525" s="14"/>
      <x:c r="E525" s="14" t="str">
        <x:v>PRJ-1125540</x:v>
      </x:c>
      <x:c r="F525" s="18" t="n">
        <x:v>14</x:v>
      </x:c>
      <x:c r="G525" s="18" t="n">
        <x:v>0</x:v>
      </x:c>
      <x:c r="H525" s="18" t="n">
        <x:v>0</x:v>
      </x:c>
      <x:c r="I525" s="18" t="n">
        <x:v>0</x:v>
      </x:c>
      <x:c r="J525" s="18" t="n">
        <x:v>6</x:v>
      </x:c>
      <x:c r="K525" s="18" t="n">
        <x:v>6</x:v>
      </x:c>
      <x:c r="L525" s="14"/>
      <x:c r="M525" s="14"/>
      <x:c r="N525" s="14"/>
      <x:c r="O525" s="14"/>
      <x:c r="P525" s="14"/>
      <x:c r="Q525" s="14"/>
      <x:c r="R525" s="14"/>
      <x:c r="S525" s="14"/>
      <x:c r="T525" s="14"/>
      <x:c r="U525" s="14"/>
      <x:c r="V525" s="14" t="str">
        <x:v>Rental</x:v>
      </x:c>
      <x:c r="W525" s="14" t="str">
        <x:v>New Construction</x:v>
      </x:c>
      <x:c r="X525" s="14" t="str">
        <x:v>N/A</x:v>
      </x:c>
      <x:c r="Y525" s="14" t="str">
        <x:v>ADU Bonus</x:v>
      </x:c>
      <x:c r="Z525" s="14" t="str">
        <x:v>On-site</x:v>
      </x:c>
      <x:c r="AA525" s="14" t="d">
        <x:v>2025-03-24T00:00:00.000Z</x:v>
      </x:c>
      <x:c r="AB525" s="14"/>
      <x:c r="AC525" s="14" t="n">
        <x:v>15</x:v>
      </x:c>
      <x:c r="AD525" s="16" t="str">
        <x:v>SDA/RM-2-5:  VACANT LOT:  1 SFD &amp; 13 ADUS, 2 ADUS allowed by right, 6 affordable, 5 bonus unrestricted. Also triggers inclusionary  </x:v>
      </x:c>
      <x:c r="AE525" s="14" t="str">
        <x:v>City Planning affordable-housing program record</x:v>
      </x:c>
      <x:c r="AF525" s="14" t="str">
        <x:v>Planning/permit/program record; completion/occupancy not established unless noted</x:v>
      </x:c>
      <x:c r="AG525" s="14" t="str">
        <x:v>SRC-CPRA-2021-2025</x:v>
      </x:c>
      <x:c r="AH525" s="16" t="str">
        <x:v>Program/affordability record; do not treat as completion or occupancy proof</x:v>
      </x:c>
    </x:row>
    <x:row r="526">
      <x:c r="A526" s="14" t="str">
        <x:v>CPRA-0525</x:v>
      </x:c>
      <x:c r="B526" s="14" t="str">
        <x:v>4776200600</x:v>
      </x:c>
      <x:c r="C526" s="14" t="str">
        <x:v>3324 Altadena Ave</x:v>
      </x:c>
      <x:c r="D526" s="14"/>
      <x:c r="E526" s="14" t="str">
        <x:v>PRJ-1122055</x:v>
      </x:c>
      <x:c r="F526" s="18" t="n">
        <x:v>6</x:v>
      </x:c>
      <x:c r="G526" s="18" t="n">
        <x:v>0</x:v>
      </x:c>
      <x:c r="H526" s="18" t="n">
        <x:v>0</x:v>
      </x:c>
      <x:c r="I526" s="18" t="n">
        <x:v>0</x:v>
      </x:c>
      <x:c r="J526" s="18" t="n">
        <x:v>3</x:v>
      </x:c>
      <x:c r="K526" s="18" t="n">
        <x:v>3</x:v>
      </x:c>
      <x:c r="L526" s="14"/>
      <x:c r="M526" s="14"/>
      <x:c r="N526" s="14"/>
      <x:c r="O526" s="14"/>
      <x:c r="P526" s="14"/>
      <x:c r="Q526" s="14"/>
      <x:c r="R526" s="14"/>
      <x:c r="S526" s="14"/>
      <x:c r="T526" s="14"/>
      <x:c r="U526" s="14"/>
      <x:c r="V526" s="14" t="str">
        <x:v>Rental</x:v>
      </x:c>
      <x:c r="W526" s="14" t="str">
        <x:v>New Construction</x:v>
      </x:c>
      <x:c r="X526" s="14" t="str">
        <x:v>N/A</x:v>
      </x:c>
      <x:c r="Y526" s="14" t="str">
        <x:v>ADU Bonus</x:v>
      </x:c>
      <x:c r="Z526" s="14" t="str">
        <x:v>On-site</x:v>
      </x:c>
      <x:c r="AA526" s="14" t="d">
        <x:v>2025-03-25T00:00:00.000Z</x:v>
      </x:c>
      <x:c r="AB526" s="14"/>
      <x:c r="AC526" s="14" t="n">
        <x:v>15</x:v>
      </x:c>
      <x:c r="AD526" s="16"/>
      <x:c r="AE526" s="14" t="str">
        <x:v>City Planning affordable-housing program record</x:v>
      </x:c>
      <x:c r="AF526" s="14" t="str">
        <x:v>Planning/permit/program record; completion/occupancy not established unless noted</x:v>
      </x:c>
      <x:c r="AG526" s="14" t="str">
        <x:v>SRC-CPRA-2021-2025</x:v>
      </x:c>
      <x:c r="AH526" s="16" t="str">
        <x:v>Program/affordability record; do not treat as completion or occupancy proof</x:v>
      </x:c>
    </x:row>
    <x:row r="527">
      <x:c r="A527" s="14" t="str">
        <x:v>CPRA-0526</x:v>
      </x:c>
      <x:c r="B527" s="14" t="str">
        <x:v>4476512800</x:v>
      </x:c>
      <x:c r="C527" s="14" t="str">
        <x:v>3648 37th St</x:v>
      </x:c>
      <x:c r="D527" s="14"/>
      <x:c r="E527" s="14" t="str">
        <x:v>PRJ-1128485</x:v>
      </x:c>
      <x:c r="F527" s="18" t="n">
        <x:v>4</x:v>
      </x:c>
      <x:c r="G527" s="18" t="n">
        <x:v>0</x:v>
      </x:c>
      <x:c r="H527" s="18" t="n">
        <x:v>0</x:v>
      </x:c>
      <x:c r="I527" s="18" t="n">
        <x:v>0</x:v>
      </x:c>
      <x:c r="J527" s="18" t="n">
        <x:v>2</x:v>
      </x:c>
      <x:c r="K527" s="18" t="n">
        <x:v>2</x:v>
      </x:c>
      <x:c r="L527" s="14"/>
      <x:c r="M527" s="14"/>
      <x:c r="N527" s="14"/>
      <x:c r="O527" s="14"/>
      <x:c r="P527" s="14"/>
      <x:c r="Q527" s="14"/>
      <x:c r="R527" s="14"/>
      <x:c r="S527" s="14"/>
      <x:c r="T527" s="14"/>
      <x:c r="U527" s="14"/>
      <x:c r="V527" s="14" t="str">
        <x:v>Rental</x:v>
      </x:c>
      <x:c r="W527" s="14" t="str">
        <x:v>New Construction</x:v>
      </x:c>
      <x:c r="X527" s="14" t="str">
        <x:v>N/A</x:v>
      </x:c>
      <x:c r="Y527" s="14" t="str">
        <x:v>ADU Bonus</x:v>
      </x:c>
      <x:c r="Z527" s="14" t="str">
        <x:v>On-site</x:v>
      </x:c>
      <x:c r="AA527" s="14" t="d">
        <x:v>2025-03-26T00:00:00.000Z</x:v>
      </x:c>
      <x:c r="AB527" s="14"/>
      <x:c r="AC527" s="14" t="n">
        <x:v>15</x:v>
      </x:c>
      <x:c r="AD527" s="16" t="str">
        <x:v>SDA/RS-1-7: E SFD, 4 detached ADUs proposed. 1 adu allowed by right, 2 affordable, 1 bonus unrestricted. </x:v>
      </x:c>
      <x:c r="AE527" s="14" t="str">
        <x:v>City Planning affordable-housing program record</x:v>
      </x:c>
      <x:c r="AF527" s="14" t="str">
        <x:v>Planning/permit/program record; completion/occupancy not established unless noted</x:v>
      </x:c>
      <x:c r="AG527" s="14" t="str">
        <x:v>SRC-CPRA-2021-2025</x:v>
      </x:c>
      <x:c r="AH527" s="16" t="str">
        <x:v>Program/affordability record; do not treat as completion or occupancy proof</x:v>
      </x:c>
    </x:row>
    <x:row r="528">
      <x:c r="A528" s="14" t="str">
        <x:v>CPRA-0527</x:v>
      </x:c>
      <x:c r="B528" s="14" t="str">
        <x:v>5342620300</x:v>
      </x:c>
      <x:c r="C528" s="14" t="str">
        <x:v>1145 22nd St</x:v>
      </x:c>
      <x:c r="D528" s="14"/>
      <x:c r="E528" s="14" t="str">
        <x:v>PRJ-1103699</x:v>
      </x:c>
      <x:c r="F528" s="18" t="n">
        <x:v>8</x:v>
      </x:c>
      <x:c r="G528" s="18" t="n">
        <x:v>0</x:v>
      </x:c>
      <x:c r="H528" s="18" t="n">
        <x:v>0</x:v>
      </x:c>
      <x:c r="I528" s="18" t="n">
        <x:v>0</x:v>
      </x:c>
      <x:c r="J528" s="18" t="n">
        <x:v>3</x:v>
      </x:c>
      <x:c r="K528" s="18" t="n">
        <x:v>3</x:v>
      </x:c>
      <x:c r="L528" s="14"/>
      <x:c r="M528" s="14"/>
      <x:c r="N528" s="14"/>
      <x:c r="O528" s="14"/>
      <x:c r="P528" s="14"/>
      <x:c r="Q528" s="14"/>
      <x:c r="R528" s="14"/>
      <x:c r="S528" s="14"/>
      <x:c r="T528" s="14"/>
      <x:c r="U528" s="14"/>
      <x:c r="V528" s="14" t="str">
        <x:v>Rental</x:v>
      </x:c>
      <x:c r="W528" s="14" t="str">
        <x:v>New Construction</x:v>
      </x:c>
      <x:c r="X528" s="14" t="str">
        <x:v>N/A</x:v>
      </x:c>
      <x:c r="Y528" s="14" t="str">
        <x:v>ADU Bonus</x:v>
      </x:c>
      <x:c r="Z528" s="14" t="str">
        <x:v>On-site</x:v>
      </x:c>
      <x:c r="AA528" s="14" t="d">
        <x:v>2025-03-26T00:00:00.000Z</x:v>
      </x:c>
      <x:c r="AB528" s="14"/>
      <x:c r="AC528" s="14" t="n">
        <x:v>15</x:v>
      </x:c>
      <x:c r="AD528" s="16"/>
      <x:c r="AE528" s="14" t="str">
        <x:v>City Planning affordable-housing program record</x:v>
      </x:c>
      <x:c r="AF528" s="14" t="str">
        <x:v>Planning/permit/program record; completion/occupancy not established unless noted</x:v>
      </x:c>
      <x:c r="AG528" s="14" t="str">
        <x:v>SRC-CPRA-2021-2025</x:v>
      </x:c>
      <x:c r="AH528" s="16" t="str">
        <x:v>Program/affordability record; do not treat as completion or occupancy proof</x:v>
      </x:c>
    </x:row>
    <x:row r="529">
      <x:c r="A529" s="14" t="str">
        <x:v>CPRA-0528</x:v>
      </x:c>
      <x:c r="B529" s="14" t="str">
        <x:v>5490521100</x:v>
      </x:c>
      <x:c r="C529" s="14" t="str">
        <x:v>543 61St  St</x:v>
      </x:c>
      <x:c r="D529" s="14"/>
      <x:c r="E529" s="14" t="str">
        <x:v>PRJ-1125787</x:v>
      </x:c>
      <x:c r="F529" s="18" t="n">
        <x:v>8</x:v>
      </x:c>
      <x:c r="G529" s="18" t="n">
        <x:v>0</x:v>
      </x:c>
      <x:c r="H529" s="18" t="n">
        <x:v>0</x:v>
      </x:c>
      <x:c r="I529" s="18" t="n">
        <x:v>0</x:v>
      </x:c>
      <x:c r="J529" s="18" t="n">
        <x:v>2</x:v>
      </x:c>
      <x:c r="K529" s="18" t="n">
        <x:v>2</x:v>
      </x:c>
      <x:c r="L529" s="14"/>
      <x:c r="M529" s="14"/>
      <x:c r="N529" s="14"/>
      <x:c r="O529" s="14"/>
      <x:c r="P529" s="14"/>
      <x:c r="Q529" s="14"/>
      <x:c r="R529" s="14"/>
      <x:c r="S529" s="14"/>
      <x:c r="T529" s="14"/>
      <x:c r="U529" s="14"/>
      <x:c r="V529" s="14" t="str">
        <x:v>Rental</x:v>
      </x:c>
      <x:c r="W529" s="14" t="str">
        <x:v>New Construction</x:v>
      </x:c>
      <x:c r="X529" s="14" t="str">
        <x:v>N/A</x:v>
      </x:c>
      <x:c r="Y529" s="14" t="str">
        <x:v>ADU Bonus</x:v>
      </x:c>
      <x:c r="Z529" s="14" t="str">
        <x:v>On-site</x:v>
      </x:c>
      <x:c r="AA529" s="14" t="d">
        <x:v>2025-03-26T00:00:00.000Z</x:v>
      </x:c>
      <x:c r="AB529" s="14"/>
      <x:c r="AC529" s="14" t="n">
        <x:v>15</x:v>
      </x:c>
      <x:c r="AD529" s="16" t="str">
        <x:v>SDA/RX-1-1:  SFD to be demolished (not protected 1 SFD to remain, 8 ADUs  proposed</x:v>
      </x:c>
      <x:c r="AE529" s="14" t="str">
        <x:v>City Planning affordable-housing program record</x:v>
      </x:c>
      <x:c r="AF529" s="14" t="str">
        <x:v>Planning/permit/program record; completion/occupancy not established unless noted</x:v>
      </x:c>
      <x:c r="AG529" s="14" t="str">
        <x:v>SRC-CPRA-2021-2025</x:v>
      </x:c>
      <x:c r="AH529" s="16" t="str">
        <x:v>Program/affordability record; do not treat as completion or occupancy proof</x:v>
      </x:c>
    </x:row>
    <x:row r="530">
      <x:c r="A530" s="14" t="str">
        <x:v>CPRA-0529</x:v>
      </x:c>
      <x:c r="B530" s="14" t="str">
        <x:v>5491520100</x:v>
      </x:c>
      <x:c r="C530" s="14" t="str">
        <x:v>6305 Madrone Ave</x:v>
      </x:c>
      <x:c r="D530" s="14"/>
      <x:c r="E530" s="14" t="str">
        <x:v>PRJ-1090457</x:v>
      </x:c>
      <x:c r="F530" s="18" t="n">
        <x:v>12</x:v>
      </x:c>
      <x:c r="G530" s="18" t="n">
        <x:v>0</x:v>
      </x:c>
      <x:c r="H530" s="18" t="n">
        <x:v>0</x:v>
      </x:c>
      <x:c r="I530" s="18" t="n">
        <x:v>0</x:v>
      </x:c>
      <x:c r="J530" s="18" t="n">
        <x:v>5</x:v>
      </x:c>
      <x:c r="K530" s="18" t="n">
        <x:v>5</x:v>
      </x:c>
      <x:c r="L530" s="14"/>
      <x:c r="M530" s="14"/>
      <x:c r="N530" s="14"/>
      <x:c r="O530" s="14"/>
      <x:c r="P530" s="14"/>
      <x:c r="Q530" s="14"/>
      <x:c r="R530" s="14"/>
      <x:c r="S530" s="14"/>
      <x:c r="T530" s="14"/>
      <x:c r="U530" s="14"/>
      <x:c r="V530" s="14" t="str">
        <x:v>Rental</x:v>
      </x:c>
      <x:c r="W530" s="14" t="str">
        <x:v>New Construction</x:v>
      </x:c>
      <x:c r="X530" s="14" t="str">
        <x:v>N/A</x:v>
      </x:c>
      <x:c r="Y530" s="14" t="str">
        <x:v>ADU Bonus</x:v>
      </x:c>
      <x:c r="Z530" s="14" t="str">
        <x:v>On-site</x:v>
      </x:c>
      <x:c r="AA530" s="14" t="d">
        <x:v>2025-03-26T00:00:00.000Z</x:v>
      </x:c>
      <x:c r="AB530" s="14"/>
      <x:c r="AC530" s="14" t="n">
        <x:v>15</x:v>
      </x:c>
      <x:c r="AD530" s="16" t="str">
        <x:v>1 residential unit to be demolished. Vacant for over 5 years, not protected..</x:v>
      </x:c>
      <x:c r="AE530" s="14" t="str">
        <x:v>City Planning affordable-housing program record</x:v>
      </x:c>
      <x:c r="AF530" s="14" t="str">
        <x:v>Planning/permit/program record; completion/occupancy not established unless noted</x:v>
      </x:c>
      <x:c r="AG530" s="14" t="str">
        <x:v>SRC-CPRA-2021-2025</x:v>
      </x:c>
      <x:c r="AH530" s="16" t="str">
        <x:v>Program/affordability record; do not treat as completion or occupancy proof</x:v>
      </x:c>
    </x:row>
    <x:row r="531">
      <x:c r="A531" s="14" t="str">
        <x:v>CPRA-0530</x:v>
      </x:c>
      <x:c r="B531" s="14" t="str">
        <x:v>5462111400</x:v>
      </x:c>
      <x:c r="C531" s="14" t="str">
        <x:v>362 Milbrae St</x:v>
      </x:c>
      <x:c r="D531" s="14"/>
      <x:c r="E531" s="14" t="str">
        <x:v>PRJ-1118646</x:v>
      </x:c>
      <x:c r="F531" s="18" t="n">
        <x:v>3</x:v>
      </x:c>
      <x:c r="G531" s="18" t="n">
        <x:v>0</x:v>
      </x:c>
      <x:c r="H531" s="18" t="n">
        <x:v>0</x:v>
      </x:c>
      <x:c r="I531" s="18" t="n">
        <x:v>0</x:v>
      </x:c>
      <x:c r="J531" s="18" t="n">
        <x:v>1</x:v>
      </x:c>
      <x:c r="K531" s="18" t="n">
        <x:v>1</x:v>
      </x:c>
      <x:c r="L531" s="14"/>
      <x:c r="M531" s="14"/>
      <x:c r="N531" s="14"/>
      <x:c r="O531" s="14"/>
      <x:c r="P531" s="14"/>
      <x:c r="Q531" s="14"/>
      <x:c r="R531" s="14"/>
      <x:c r="S531" s="14"/>
      <x:c r="T531" s="14"/>
      <x:c r="U531" s="14"/>
      <x:c r="V531" s="14" t="str">
        <x:v>Rental</x:v>
      </x:c>
      <x:c r="W531" s="14" t="str">
        <x:v>New Construction</x:v>
      </x:c>
      <x:c r="X531" s="14" t="str">
        <x:v>N/A</x:v>
      </x:c>
      <x:c r="Y531" s="14" t="str">
        <x:v>ADU Bonus</x:v>
      </x:c>
      <x:c r="Z531" s="14" t="str">
        <x:v>On-site</x:v>
      </x:c>
      <x:c r="AA531" s="14" t="d">
        <x:v>2025-03-27T00:00:00.000Z</x:v>
      </x:c>
      <x:c r="AB531" s="14"/>
      <x:c r="AC531" s="14" t="n">
        <x:v>15</x:v>
      </x:c>
      <x:c r="AD531" s="16" t="str">
        <x:v>SDA/RM1-1: E SDU, 3 ADUs proposed. 2 allowed by-right, 1 affordable at moderate income </x:v>
      </x:c>
      <x:c r="AE531" s="14" t="str">
        <x:v>City Planning affordable-housing program record</x:v>
      </x:c>
      <x:c r="AF531" s="14" t="str">
        <x:v>Planning/permit/program record; completion/occupancy not established unless noted</x:v>
      </x:c>
      <x:c r="AG531" s="14" t="str">
        <x:v>SRC-CPRA-2021-2025</x:v>
      </x:c>
      <x:c r="AH531" s="16" t="str">
        <x:v>Program/affordability record; do not treat as completion or occupancy proof</x:v>
      </x:c>
    </x:row>
    <x:row r="532">
      <x:c r="A532" s="14" t="str">
        <x:v>CPRA-0531</x:v>
      </x:c>
      <x:c r="B532" s="14" t="str">
        <x:v>3605020200</x:v>
      </x:c>
      <x:c r="C532" s="14" t="str">
        <x:v>4513 Piute Pl</x:v>
      </x:c>
      <x:c r="D532" s="14"/>
      <x:c r="E532" s="14" t="str">
        <x:v>PRJ-1123746</x:v>
      </x:c>
      <x:c r="F532" s="18" t="n">
        <x:v>12</x:v>
      </x:c>
      <x:c r="G532" s="18" t="n">
        <x:v>0</x:v>
      </x:c>
      <x:c r="H532" s="18" t="n">
        <x:v>0</x:v>
      </x:c>
      <x:c r="I532" s="18" t="n">
        <x:v>0</x:v>
      </x:c>
      <x:c r="J532" s="18" t="n">
        <x:v>6</x:v>
      </x:c>
      <x:c r="K532" s="18" t="n">
        <x:v>6</x:v>
      </x:c>
      <x:c r="L532" s="14"/>
      <x:c r="M532" s="14"/>
      <x:c r="N532" s="14"/>
      <x:c r="O532" s="14"/>
      <x:c r="P532" s="14"/>
      <x:c r="Q532" s="14"/>
      <x:c r="R532" s="14"/>
      <x:c r="S532" s="14"/>
      <x:c r="T532" s="14"/>
      <x:c r="U532" s="14"/>
      <x:c r="V532" s="14" t="str">
        <x:v>Rental</x:v>
      </x:c>
      <x:c r="W532" s="14" t="str">
        <x:v>New Construction</x:v>
      </x:c>
      <x:c r="X532" s="14" t="str">
        <x:v>N/A</x:v>
      </x:c>
      <x:c r="Y532" s="14" t="str">
        <x:v>ADU Bonus</x:v>
      </x:c>
      <x:c r="Z532" s="14" t="str">
        <x:v>On-site</x:v>
      </x:c>
      <x:c r="AA532" s="14" t="d">
        <x:v>2025-03-27T00:00:00.000Z</x:v>
      </x:c>
      <x:c r="AB532" s="14"/>
      <x:c r="AC532" s="14" t="n">
        <x:v>15</x:v>
      </x:c>
      <x:c r="AD532" s="16" t="str">
        <x:v>SDA/RS-1-7:  E SDU. Proposes 12 ADUS,  1 allowed by right, 7 affordable, 6 bonus unrestricted. </x:v>
      </x:c>
      <x:c r="AE532" s="14" t="str">
        <x:v>City Planning affordable-housing program record</x:v>
      </x:c>
      <x:c r="AF532" s="14" t="str">
        <x:v>Planning/permit/program record; completion/occupancy not established unless noted</x:v>
      </x:c>
      <x:c r="AG532" s="14" t="str">
        <x:v>SRC-CPRA-2021-2025</x:v>
      </x:c>
      <x:c r="AH532" s="16" t="str">
        <x:v>Program/affordability record; do not treat as completion or occupancy proof</x:v>
      </x:c>
    </x:row>
    <x:row r="533">
      <x:c r="A533" s="14" t="str">
        <x:v>CPRA-0532</x:v>
      </x:c>
      <x:c r="B533" s="14" t="str">
        <x:v>3604300800</x:v>
      </x:c>
      <x:c r="C533" s="14" t="str">
        <x:v>4599 Clairemont Dr</x:v>
      </x:c>
      <x:c r="D533" s="14"/>
      <x:c r="E533" s="14" t="str">
        <x:v>PRJ-1114877</x:v>
      </x:c>
      <x:c r="F533" s="18" t="n">
        <x:v>38</x:v>
      </x:c>
      <x:c r="G533" s="18" t="n">
        <x:v>0</x:v>
      </x:c>
      <x:c r="H533" s="18" t="n">
        <x:v>2</x:v>
      </x:c>
      <x:c r="I533" s="18" t="n">
        <x:v>2</x:v>
      </x:c>
      <x:c r="J533" s="18" t="n">
        <x:v>2</x:v>
      </x:c>
      <x:c r="K533" s="18" t="n">
        <x:v>6</x:v>
      </x:c>
      <x:c r="L533" s="14"/>
      <x:c r="M533" s="14"/>
      <x:c r="N533" s="14"/>
      <x:c r="O533" s="14"/>
      <x:c r="P533" s="14"/>
      <x:c r="Q533" s="14"/>
      <x:c r="R533" s="14"/>
      <x:c r="S533" s="14"/>
      <x:c r="T533" s="14"/>
      <x:c r="U533" s="14"/>
      <x:c r="V533" s="14" t="str">
        <x:v>Rental</x:v>
      </x:c>
      <x:c r="W533" s="14" t="str">
        <x:v>New Construction</x:v>
      </x:c>
      <x:c r="X533" s="14" t="str">
        <x:v>N/A</x:v>
      </x:c>
      <x:c r="Y533" s="14" t="str">
        <x:v>Complete Communities Housing Solutions</x:v>
      </x:c>
      <x:c r="Z533" s="14" t="str">
        <x:v>On-site</x:v>
      </x:c>
      <x:c r="AA533" s="14" t="d">
        <x:v>2025-03-28T00:00:00.000Z</x:v>
      </x:c>
      <x:c r="AB533" s="14"/>
      <x:c r="AC533" s="14" t="n">
        <x:v>55</x:v>
      </x:c>
      <x:c r="AD533" s="16"/>
      <x:c r="AE533" s="14" t="str">
        <x:v>City Planning affordable-housing program record</x:v>
      </x:c>
      <x:c r="AF533" s="14" t="str">
        <x:v>Planning/permit/program record; completion/occupancy not established unless noted</x:v>
      </x:c>
      <x:c r="AG533" s="14" t="str">
        <x:v>SRC-CPRA-2021-2025</x:v>
      </x:c>
      <x:c r="AH533" s="16" t="str">
        <x:v>Program/affordability record; do not treat as completion or occupancy proof</x:v>
      </x:c>
    </x:row>
    <x:row r="534">
      <x:c r="A534" s="14" t="str">
        <x:v>CPRA-0533</x:v>
      </x:c>
      <x:c r="B534" s="14" t="str">
        <x:v>5493503300</x:v>
      </x:c>
      <x:c r="C534" s="14" t="str">
        <x:v>346 Henson St</x:v>
      </x:c>
      <x:c r="D534" s="14"/>
      <x:c r="E534" s="14" t="str">
        <x:v>PRJ-1121973</x:v>
      </x:c>
      <x:c r="F534" s="18" t="n">
        <x:v>4</x:v>
      </x:c>
      <x:c r="G534" s="18" t="n">
        <x:v>0</x:v>
      </x:c>
      <x:c r="H534" s="18" t="n">
        <x:v>0</x:v>
      </x:c>
      <x:c r="I534" s="18" t="n">
        <x:v>0</x:v>
      </x:c>
      <x:c r="J534" s="18" t="n">
        <x:v>2</x:v>
      </x:c>
      <x:c r="K534" s="18" t="n">
        <x:v>2</x:v>
      </x:c>
      <x:c r="L534" s="14"/>
      <x:c r="M534" s="14"/>
      <x:c r="N534" s="14"/>
      <x:c r="O534" s="14"/>
      <x:c r="P534" s="14"/>
      <x:c r="Q534" s="14"/>
      <x:c r="R534" s="14"/>
      <x:c r="S534" s="14"/>
      <x:c r="T534" s="14"/>
      <x:c r="U534" s="14"/>
      <x:c r="V534" s="14" t="str">
        <x:v>Rental</x:v>
      </x:c>
      <x:c r="W534" s="14" t="str">
        <x:v>New Construction</x:v>
      </x:c>
      <x:c r="X534" s="14" t="str">
        <x:v>N/A</x:v>
      </x:c>
      <x:c r="Y534" s="14" t="str">
        <x:v>ADU Bonus</x:v>
      </x:c>
      <x:c r="Z534" s="14" t="str">
        <x:v>On-site</x:v>
      </x:c>
      <x:c r="AA534" s="14" t="d">
        <x:v>2025-03-28T00:00:00.000Z</x:v>
      </x:c>
      <x:c r="AB534" s="14"/>
      <x:c r="AC534" s="14" t="n">
        <x:v>15</x:v>
      </x:c>
      <x:c r="AD534" s="16" t="str">
        <x:v>SDA/RS1-7:  E  SDU, 4 ADUS purposed.  1 allowed by-right, 2 affordable, 1 bonus unrestricted</x:v>
      </x:c>
      <x:c r="AE534" s="14" t="str">
        <x:v>City Planning affordable-housing program record</x:v>
      </x:c>
      <x:c r="AF534" s="14" t="str">
        <x:v>Planning/permit/program record; completion/occupancy not established unless noted</x:v>
      </x:c>
      <x:c r="AG534" s="14" t="str">
        <x:v>SRC-CPRA-2021-2025</x:v>
      </x:c>
      <x:c r="AH534" s="16" t="str">
        <x:v>Program/affordability record; do not treat as completion or occupancy proof</x:v>
      </x:c>
    </x:row>
    <x:row r="535">
      <x:c r="A535" s="14" t="str">
        <x:v>CPRA-0534</x:v>
      </x:c>
      <x:c r="B535" s="14" t="str">
        <x:v>4470920500</x:v>
      </x:c>
      <x:c r="C535" s="14" t="str">
        <x:v>4469 Swift Ave </x:v>
      </x:c>
      <x:c r="D535" s="14"/>
      <x:c r="E535" s="14" t="str">
        <x:v>PRJ-1123028</x:v>
      </x:c>
      <x:c r="F535" s="18" t="n">
        <x:v>1</x:v>
      </x:c>
      <x:c r="G535" s="18" t="n">
        <x:v>0</x:v>
      </x:c>
      <x:c r="H535" s="18" t="n">
        <x:v>0</x:v>
      </x:c>
      <x:c r="I535" s="18" t="n">
        <x:v>0</x:v>
      </x:c>
      <x:c r="J535" s="18" t="n">
        <x:v>1</x:v>
      </x:c>
      <x:c r="K535" s="18" t="n">
        <x:v>1</x:v>
      </x:c>
      <x:c r="L535" s="14"/>
      <x:c r="M535" s="14"/>
      <x:c r="N535" s="14"/>
      <x:c r="O535" s="14"/>
      <x:c r="P535" s="14"/>
      <x:c r="Q535" s="14"/>
      <x:c r="R535" s="14"/>
      <x:c r="S535" s="14"/>
      <x:c r="T535" s="14"/>
      <x:c r="U535" s="14"/>
      <x:c r="V535" s="14" t="str">
        <x:v>Rental</x:v>
      </x:c>
      <x:c r="W535" s="14" t="str">
        <x:v>Conversion &amp; New Construction</x:v>
      </x:c>
      <x:c r="X535" s="14" t="str">
        <x:v>N/A</x:v>
      </x:c>
      <x:c r="Y535" s="14" t="str">
        <x:v>ADU Bonus</x:v>
      </x:c>
      <x:c r="Z535" s="14" t="str">
        <x:v>On-site</x:v>
      </x:c>
      <x:c r="AA535" s="14" t="d">
        <x:v>2025-03-28T00:00:00.000Z</x:v>
      </x:c>
      <x:c r="AB535" s="14"/>
      <x:c r="AC535" s="14" t="n">
        <x:v>15</x:v>
      </x:c>
      <x:c r="AD535" s="16" t="str">
        <x:v>SDA/RS-1-7:E SDU &amp; E ADU, proposes 1 new ADU (affordable) </x:v>
      </x:c>
      <x:c r="AE535" s="14" t="str">
        <x:v>City Planning affordable-housing program record</x:v>
      </x:c>
      <x:c r="AF535" s="14" t="str">
        <x:v>Planning/permit/program record; completion/occupancy not established unless noted</x:v>
      </x:c>
      <x:c r="AG535" s="14" t="str">
        <x:v>SRC-CPRA-2021-2025</x:v>
      </x:c>
      <x:c r="AH535" s="16" t="str">
        <x:v>Program/affordability record; do not treat as completion or occupancy proof</x:v>
      </x:c>
    </x:row>
    <x:row r="536">
      <x:c r="A536" s="14" t="str">
        <x:v>CPRA-0535</x:v>
      </x:c>
      <x:c r="B536" s="14" t="str">
        <x:v>3112310700</x:v>
      </x:c>
      <x:c r="C536" s="14" t="str">
        <x:v>10768 Bendigo CV</x:v>
      </x:c>
      <x:c r="D536" s="14"/>
      <x:c r="E536" s="14" t="str">
        <x:v>PRJ-1124144</x:v>
      </x:c>
      <x:c r="F536" s="18" t="n">
        <x:v>3</x:v>
      </x:c>
      <x:c r="G536" s="18" t="n">
        <x:v>0</x:v>
      </x:c>
      <x:c r="H536" s="18" t="n">
        <x:v>0</x:v>
      </x:c>
      <x:c r="I536" s="18" t="n">
        <x:v>0</x:v>
      </x:c>
      <x:c r="J536" s="18" t="n">
        <x:v>1</x:v>
      </x:c>
      <x:c r="K536" s="18" t="n">
        <x:v>1</x:v>
      </x:c>
      <x:c r="L536" s="14"/>
      <x:c r="M536" s="14"/>
      <x:c r="N536" s="14"/>
      <x:c r="O536" s="14"/>
      <x:c r="P536" s="14"/>
      <x:c r="Q536" s="14"/>
      <x:c r="R536" s="14"/>
      <x:c r="S536" s="14"/>
      <x:c r="T536" s="14"/>
      <x:c r="U536" s="14"/>
      <x:c r="V536" s="14" t="str">
        <x:v>Rental</x:v>
      </x:c>
      <x:c r="W536" s="14" t="str">
        <x:v>New Construction</x:v>
      </x:c>
      <x:c r="X536" s="14" t="str">
        <x:v>N/A</x:v>
      </x:c>
      <x:c r="Y536" s="14" t="str">
        <x:v>ADU Bonus</x:v>
      </x:c>
      <x:c r="Z536" s="14" t="str">
        <x:v>On-site</x:v>
      </x:c>
      <x:c r="AA536" s="14" t="d">
        <x:v>2025-04-01T00:00:00.000Z</x:v>
      </x:c>
      <x:c r="AB536" s="14"/>
      <x:c r="AC536" s="14" t="n">
        <x:v>15</x:v>
      </x:c>
      <x:c r="AD536" s="16" t="str">
        <x:v>SDA/ RS1-4:  E SDU &amp; E Companion unit (ADU). Proposes 2 ADUS, 1 affordable, 1 bonus unrestricted </x:v>
      </x:c>
      <x:c r="AE536" s="14" t="str">
        <x:v>City Planning affordable-housing program record</x:v>
      </x:c>
      <x:c r="AF536" s="14" t="str">
        <x:v>Planning/permit/program record; completion/occupancy not established unless noted</x:v>
      </x:c>
      <x:c r="AG536" s="14" t="str">
        <x:v>SRC-CPRA-2021-2025</x:v>
      </x:c>
      <x:c r="AH536" s="16" t="str">
        <x:v>Program/affordability record; do not treat as completion or occupancy proof</x:v>
      </x:c>
    </x:row>
    <x:row r="537">
      <x:c r="A537" s="14" t="str">
        <x:v>CPRA-0536</x:v>
      </x:c>
      <x:c r="B537" s="14" t="str">
        <x:v>4315322200</x:v>
      </x:c>
      <x:c r="C537" s="14" t="str">
        <x:v>6819 Newbold Ct</x:v>
      </x:c>
      <x:c r="D537" s="14"/>
      <x:c r="E537" s="14" t="str">
        <x:v>PRJ-1124433</x:v>
      </x:c>
      <x:c r="F537" s="18" t="n">
        <x:v>9</x:v>
      </x:c>
      <x:c r="G537" s="18" t="n">
        <x:v>0</x:v>
      </x:c>
      <x:c r="H537" s="18" t="n">
        <x:v>0</x:v>
      </x:c>
      <x:c r="I537" s="18" t="n">
        <x:v>0</x:v>
      </x:c>
      <x:c r="J537" s="18" t="n">
        <x:v>4</x:v>
      </x:c>
      <x:c r="K537" s="18" t="n">
        <x:v>4</x:v>
      </x:c>
      <x:c r="L537" s="14"/>
      <x:c r="M537" s="14"/>
      <x:c r="N537" s="14"/>
      <x:c r="O537" s="14"/>
      <x:c r="P537" s="14"/>
      <x:c r="Q537" s="14"/>
      <x:c r="R537" s="14"/>
      <x:c r="S537" s="14"/>
      <x:c r="T537" s="14"/>
      <x:c r="U537" s="14"/>
      <x:c r="V537" s="14" t="str">
        <x:v>Rental</x:v>
      </x:c>
      <x:c r="W537" s="14" t="str">
        <x:v>New Construction</x:v>
      </x:c>
      <x:c r="X537" s="14" t="str">
        <x:v>N/A</x:v>
      </x:c>
      <x:c r="Y537" s="14" t="str">
        <x:v>ADU Bonus</x:v>
      </x:c>
      <x:c r="Z537" s="14" t="str">
        <x:v>On-site</x:v>
      </x:c>
      <x:c r="AA537" s="14" t="d">
        <x:v>2025-04-02T00:00:00.000Z</x:v>
      </x:c>
      <x:c r="AB537" s="14"/>
      <x:c r="AC537" s="14" t="n">
        <x:v>15</x:v>
      </x:c>
      <x:c r="AD537" s="16" t="str">
        <x:v>SDA/RS-1-7:  E SDU, sunroom to be demloished. 9 ADUs proposed. 1 allowed by-right, 4 affordable, 4 bonu unrestricted. </x:v>
      </x:c>
      <x:c r="AE537" s="14" t="str">
        <x:v>City Planning affordable-housing program record</x:v>
      </x:c>
      <x:c r="AF537" s="14" t="str">
        <x:v>Planning/permit/program record; completion/occupancy not established unless noted</x:v>
      </x:c>
      <x:c r="AG537" s="14" t="str">
        <x:v>SRC-CPRA-2021-2025</x:v>
      </x:c>
      <x:c r="AH537" s="16" t="str">
        <x:v>Program/affordability record; do not treat as completion or occupancy proof</x:v>
      </x:c>
    </x:row>
    <x:row r="538">
      <x:c r="A538" s="14" t="str">
        <x:v>CPRA-0537</x:v>
      </x:c>
      <x:c r="B538" s="14" t="str">
        <x:v>4521520700</x:v>
      </x:c>
      <x:c r="C538" s="14" t="str">
        <x:v>3801 Richmond St</x:v>
      </x:c>
      <x:c r="D538" s="14" t="str">
        <x:v>Richmond Apartments</x:v>
      </x:c>
      <x:c r="E538" s="14" t="str">
        <x:v>CC-1128032</x:v>
      </x:c>
      <x:c r="F538" s="18" t="n">
        <x:v>11</x:v>
      </x:c>
      <x:c r="G538" s="18" t="n">
        <x:v>0</x:v>
      </x:c>
      <x:c r="H538" s="18" t="n">
        <x:v>1</x:v>
      </x:c>
      <x:c r="I538" s="18" t="n">
        <x:v>0</x:v>
      </x:c>
      <x:c r="J538" s="18" t="n">
        <x:v>0</x:v>
      </x:c>
      <x:c r="K538" s="18" t="n">
        <x:v>1</x:v>
      </x:c>
      <x:c r="L538" s="14"/>
      <x:c r="M538" s="14"/>
      <x:c r="N538" s="14"/>
      <x:c r="O538" s="14"/>
      <x:c r="P538" s="14"/>
      <x:c r="Q538" s="14"/>
      <x:c r="R538" s="14"/>
      <x:c r="S538" s="14"/>
      <x:c r="T538" s="14"/>
      <x:c r="U538" s="14"/>
      <x:c r="V538" s="14" t="str">
        <x:v>Rental</x:v>
      </x:c>
      <x:c r="W538" s="14" t="str">
        <x:v>New Construction</x:v>
      </x:c>
      <x:c r="X538" s="14" t="str">
        <x:v>N/A</x:v>
      </x:c>
      <x:c r="Y538" s="14" t="str">
        <x:v>Density Bonus</x:v>
      </x:c>
      <x:c r="Z538" s="14" t="str">
        <x:v>On-site</x:v>
      </x:c>
      <x:c r="AA538" s="14" t="d">
        <x:v>2025-04-02T00:00:00.000Z</x:v>
      </x:c>
      <x:c r="AB538" s="14"/>
      <x:c r="AC538" s="14" t="n">
        <x:v>55</x:v>
      </x:c>
      <x:c r="AD538" s="16" t="str">
        <x:v>Adding 3 units due to zoning change, unit mix altered, need to amend existing recorded agreement processed under PRJ-1071690</x:v>
      </x:c>
      <x:c r="AE538" s="14" t="str">
        <x:v>City Planning affordable-housing program record</x:v>
      </x:c>
      <x:c r="AF538" s="14" t="str">
        <x:v>Planning/permit/program record; completion/occupancy not established unless noted</x:v>
      </x:c>
      <x:c r="AG538" s="14" t="str">
        <x:v>SRC-CPRA-2021-2025</x:v>
      </x:c>
      <x:c r="AH538" s="16" t="str">
        <x:v>Program/affordability record; do not treat as completion or occupancy proof</x:v>
      </x:c>
    </x:row>
    <x:row r="539">
      <x:c r="A539" s="14" t="str">
        <x:v>CPRA-0538</x:v>
      </x:c>
      <x:c r="B539" s="14" t="str">
        <x:v>5392412800</x:v>
      </x:c>
      <x:c r="C539" s="14" t="str">
        <x:v>1930 Edgemont St </x:v>
      </x:c>
      <x:c r="D539" s="14"/>
      <x:c r="E539" s="14" t="str">
        <x:v>PRJ-1117638</x:v>
      </x:c>
      <x:c r="F539" s="18" t="n">
        <x:v>4</x:v>
      </x:c>
      <x:c r="G539" s="18" t="n">
        <x:v>0</x:v>
      </x:c>
      <x:c r="H539" s="18" t="n">
        <x:v>0</x:v>
      </x:c>
      <x:c r="I539" s="18" t="n">
        <x:v>0</x:v>
      </x:c>
      <x:c r="J539" s="18" t="n">
        <x:v>2</x:v>
      </x:c>
      <x:c r="K539" s="18" t="n">
        <x:v>2</x:v>
      </x:c>
      <x:c r="L539" s="14"/>
      <x:c r="M539" s="14"/>
      <x:c r="N539" s="14"/>
      <x:c r="O539" s="14"/>
      <x:c r="P539" s="14"/>
      <x:c r="Q539" s="14"/>
      <x:c r="R539" s="14"/>
      <x:c r="S539" s="14"/>
      <x:c r="T539" s="14"/>
      <x:c r="U539" s="14"/>
      <x:c r="V539" s="14" t="str">
        <x:v>Rental</x:v>
      </x:c>
      <x:c r="W539" s="14" t="str">
        <x:v>New Construction</x:v>
      </x:c>
      <x:c r="X539" s="14" t="str">
        <x:v>N/A</x:v>
      </x:c>
      <x:c r="Y539" s="14" t="str">
        <x:v>ADU Bonus</x:v>
      </x:c>
      <x:c r="Z539" s="14" t="str">
        <x:v>On-site</x:v>
      </x:c>
      <x:c r="AA539" s="14" t="d">
        <x:v>2025-04-04T00:00:00.000Z</x:v>
      </x:c>
      <x:c r="AB539" s="14"/>
      <x:c r="AC539" s="14" t="n">
        <x:v>15</x:v>
      </x:c>
      <x:c r="AD539" s="16" t="str">
        <x:v>SDA/RS1-7: 4 ADUS, 1allowed by-right, 2 affordable, 1 bonus</x:v>
      </x:c>
      <x:c r="AE539" s="14" t="str">
        <x:v>City Planning affordable-housing program record</x:v>
      </x:c>
      <x:c r="AF539" s="14" t="str">
        <x:v>Planning/permit/program record; completion/occupancy not established unless noted</x:v>
      </x:c>
      <x:c r="AG539" s="14" t="str">
        <x:v>SRC-CPRA-2021-2025</x:v>
      </x:c>
      <x:c r="AH539" s="16" t="str">
        <x:v>Program/affordability record; do not treat as completion or occupancy proof</x:v>
      </x:c>
    </x:row>
    <x:row r="540">
      <x:c r="A540" s="14" t="str">
        <x:v>CPRA-0539</x:v>
      </x:c>
      <x:c r="B540" s="14" t="str">
        <x:v>4502800300</x:v>
      </x:c>
      <x:c r="C540" s="14" t="str">
        <x:v>3024 Voltaire St</x:v>
      </x:c>
      <x:c r="D540" s="14"/>
      <x:c r="E540" s="14" t="str">
        <x:v>PRJ-1123902</x:v>
      </x:c>
      <x:c r="F540" s="18" t="n">
        <x:v>2</x:v>
      </x:c>
      <x:c r="G540" s="18" t="n">
        <x:v>0</x:v>
      </x:c>
      <x:c r="H540" s="18" t="n">
        <x:v>0</x:v>
      </x:c>
      <x:c r="I540" s="18" t="n">
        <x:v>0</x:v>
      </x:c>
      <x:c r="J540" s="18" t="n">
        <x:v>1</x:v>
      </x:c>
      <x:c r="K540" s="18" t="n">
        <x:v>1</x:v>
      </x:c>
      <x:c r="L540" s="14"/>
      <x:c r="M540" s="14"/>
      <x:c r="N540" s="14"/>
      <x:c r="O540" s="14"/>
      <x:c r="P540" s="14"/>
      <x:c r="Q540" s="14"/>
      <x:c r="R540" s="14"/>
      <x:c r="S540" s="14"/>
      <x:c r="T540" s="14"/>
      <x:c r="U540" s="14"/>
      <x:c r="V540" s="14" t="str">
        <x:v>Rental</x:v>
      </x:c>
      <x:c r="W540" s="14" t="str">
        <x:v>New Construction</x:v>
      </x:c>
      <x:c r="X540" s="14" t="str">
        <x:v>N/A</x:v>
      </x:c>
      <x:c r="Y540" s="14" t="str">
        <x:v>ADU Bonus</x:v>
      </x:c>
      <x:c r="Z540" s="14" t="str">
        <x:v>On-site</x:v>
      </x:c>
      <x:c r="AA540" s="14" t="d">
        <x:v>2025-04-04T00:00:00.000Z</x:v>
      </x:c>
      <x:c r="AB540" s="14"/>
      <x:c r="AC540" s="14" t="n">
        <x:v>15</x:v>
      </x:c>
      <x:c r="AD540" s="16" t="str">
        <x:v>SDA/RS-1-7: E SDU, proposes 2 ADUS. 1 Allowed by-right, 1 affordable </x:v>
      </x:c>
      <x:c r="AE540" s="14" t="str">
        <x:v>City Planning affordable-housing program record</x:v>
      </x:c>
      <x:c r="AF540" s="14" t="str">
        <x:v>Planning/permit/program record; completion/occupancy not established unless noted</x:v>
      </x:c>
      <x:c r="AG540" s="14" t="str">
        <x:v>SRC-CPRA-2021-2025</x:v>
      </x:c>
      <x:c r="AH540" s="16" t="str">
        <x:v>Program/affordability record; do not treat as completion or occupancy proof</x:v>
      </x:c>
    </x:row>
    <x:row r="541">
      <x:c r="A541" s="14" t="str">
        <x:v>CPRA-0540</x:v>
      </x:c>
      <x:c r="B541" s="14" t="str">
        <x:v>3601102700</x:v>
      </x:c>
      <x:c r="C541" s="14" t="str">
        <x:v>4405 Clairemont Mesa Bl</x:v>
      </x:c>
      <x:c r="D541" s="14"/>
      <x:c r="E541" s="14" t="str">
        <x:v>PRJ-1125116</x:v>
      </x:c>
      <x:c r="F541" s="18" t="n">
        <x:v>6</x:v>
      </x:c>
      <x:c r="G541" s="18" t="n">
        <x:v>0</x:v>
      </x:c>
      <x:c r="H541" s="18" t="n">
        <x:v>0</x:v>
      </x:c>
      <x:c r="I541" s="18" t="n">
        <x:v>0</x:v>
      </x:c>
      <x:c r="J541" s="18" t="n">
        <x:v>2</x:v>
      </x:c>
      <x:c r="K541" s="18" t="n">
        <x:v>2</x:v>
      </x:c>
      <x:c r="L541" s="14"/>
      <x:c r="M541" s="14"/>
      <x:c r="N541" s="14"/>
      <x:c r="O541" s="14"/>
      <x:c r="P541" s="14"/>
      <x:c r="Q541" s="14"/>
      <x:c r="R541" s="14"/>
      <x:c r="S541" s="14"/>
      <x:c r="T541" s="14"/>
      <x:c r="U541" s="14"/>
      <x:c r="V541" s="14" t="str">
        <x:v>Rental</x:v>
      </x:c>
      <x:c r="W541" s="14" t="str">
        <x:v>New Construction</x:v>
      </x:c>
      <x:c r="X541" s="14" t="str">
        <x:v>N/A</x:v>
      </x:c>
      <x:c r="Y541" s="14" t="str">
        <x:v>ADU Bonus</x:v>
      </x:c>
      <x:c r="Z541" s="14" t="str">
        <x:v>On-site</x:v>
      </x:c>
      <x:c r="AA541" s="14" t="d">
        <x:v>2025-04-04T00:00:00.000Z</x:v>
      </x:c>
      <x:c r="AB541" s="14"/>
      <x:c r="AC541" s="14" t="n">
        <x:v>15</x:v>
      </x:c>
      <x:c r="AD541" s="16" t="str">
        <x:v>SDA/RM-1-1: E Duplex. 6 ADUS, 2 allowed by-right, 2 affordable and 2 unrestricted</x:v>
      </x:c>
      <x:c r="AE541" s="14" t="str">
        <x:v>City Planning affordable-housing program record</x:v>
      </x:c>
      <x:c r="AF541" s="14" t="str">
        <x:v>Planning/permit/program record; completion/occupancy not established unless noted</x:v>
      </x:c>
      <x:c r="AG541" s="14" t="str">
        <x:v>SRC-CPRA-2021-2025</x:v>
      </x:c>
      <x:c r="AH541" s="16" t="str">
        <x:v>Program/affordability record; do not treat as completion or occupancy proof</x:v>
      </x:c>
    </x:row>
    <x:row r="542">
      <x:c r="A542" s="14" t="str">
        <x:v>CPRA-0541</x:v>
      </x:c>
      <x:c r="B542" s="14" t="str">
        <x:v>4360601200</x:v>
      </x:c>
      <x:c r="C542" s="14" t="str">
        <x:v>4628 Tonopah</x:v>
      </x:c>
      <x:c r="D542" s="14"/>
      <x:c r="E542" s="14" t="str">
        <x:v>PRJ-1127154</x:v>
      </x:c>
      <x:c r="F542" s="18" t="n">
        <x:v>7</x:v>
      </x:c>
      <x:c r="G542" s="18" t="n">
        <x:v>0</x:v>
      </x:c>
      <x:c r="H542" s="18" t="n">
        <x:v>0</x:v>
      </x:c>
      <x:c r="I542" s="18" t="n">
        <x:v>0</x:v>
      </x:c>
      <x:c r="J542" s="18" t="n">
        <x:v>3</x:v>
      </x:c>
      <x:c r="K542" s="18" t="n">
        <x:v>3</x:v>
      </x:c>
      <x:c r="L542" s="14"/>
      <x:c r="M542" s="14"/>
      <x:c r="N542" s="14"/>
      <x:c r="O542" s="14"/>
      <x:c r="P542" s="14"/>
      <x:c r="Q542" s="14"/>
      <x:c r="R542" s="14"/>
      <x:c r="S542" s="14"/>
      <x:c r="T542" s="14"/>
      <x:c r="U542" s="14"/>
      <x:c r="V542" s="14" t="str">
        <x:v>Rental</x:v>
      </x:c>
      <x:c r="W542" s="14" t="str">
        <x:v>Conversion &amp; New Construction</x:v>
      </x:c>
      <x:c r="X542" s="14" t="str">
        <x:v>N/A</x:v>
      </x:c>
      <x:c r="Y542" s="14" t="str">
        <x:v>ADU Bonus</x:v>
      </x:c>
      <x:c r="Z542" s="14" t="str">
        <x:v>On-site</x:v>
      </x:c>
      <x:c r="AA542" s="14" t="d">
        <x:v>2025-04-14T00:00:00.000Z</x:v>
      </x:c>
      <x:c r="AB542" s="14"/>
      <x:c r="AC542" s="14" t="n">
        <x:v>15</x:v>
      </x:c>
      <x:c r="AD542" s="16" t="str">
        <x:v>SDA/RS-1--7: E SFD.  7 ADUs, 1 garage conversion &amp; 6 detached. 2 allowed by-right per gov sec 66323, 3 affordable, 2 bonus unrestricted</x:v>
      </x:c>
      <x:c r="AE542" s="14" t="str">
        <x:v>City Planning affordable-housing program record</x:v>
      </x:c>
      <x:c r="AF542" s="14" t="str">
        <x:v>Planning/permit/program record; completion/occupancy not established unless noted</x:v>
      </x:c>
      <x:c r="AG542" s="14" t="str">
        <x:v>SRC-CPRA-2021-2025</x:v>
      </x:c>
      <x:c r="AH542" s="16" t="str">
        <x:v>Program/affordability record; do not treat as completion or occupancy proof</x:v>
      </x:c>
    </x:row>
    <x:row r="543">
      <x:c r="A543" s="14" t="str">
        <x:v>CPRA-0542</x:v>
      </x:c>
      <x:c r="B543" s="14" t="str">
        <x:v>5501612600</x:v>
      </x:c>
      <x:c r="C543" s="14" t="str">
        <x:v>1025 S 32nd St</x:v>
      </x:c>
      <x:c r="D543" s="14"/>
      <x:c r="E543" s="14" t="str">
        <x:v>PRJ-1112916</x:v>
      </x:c>
      <x:c r="F543" s="18" t="n">
        <x:v>4</x:v>
      </x:c>
      <x:c r="G543" s="18" t="n">
        <x:v>0</x:v>
      </x:c>
      <x:c r="H543" s="18" t="n">
        <x:v>0</x:v>
      </x:c>
      <x:c r="I543" s="18" t="n">
        <x:v>0</x:v>
      </x:c>
      <x:c r="J543" s="18" t="n">
        <x:v>1</x:v>
      </x:c>
      <x:c r="K543" s="18" t="n">
        <x:v>1</x:v>
      </x:c>
      <x:c r="L543" s="14"/>
      <x:c r="M543" s="14"/>
      <x:c r="N543" s="14"/>
      <x:c r="O543" s="14"/>
      <x:c r="P543" s="14"/>
      <x:c r="Q543" s="14"/>
      <x:c r="R543" s="14"/>
      <x:c r="S543" s="14"/>
      <x:c r="T543" s="14"/>
      <x:c r="U543" s="14"/>
      <x:c r="V543" s="14" t="str">
        <x:v>Rental</x:v>
      </x:c>
      <x:c r="W543" s="14" t="str">
        <x:v>New Construction</x:v>
      </x:c>
      <x:c r="X543" s="14" t="str">
        <x:v>N/A</x:v>
      </x:c>
      <x:c r="Y543" s="14" t="str">
        <x:v>ADU Bonus</x:v>
      </x:c>
      <x:c r="Z543" s="14" t="str">
        <x:v>On-site</x:v>
      </x:c>
      <x:c r="AA543" s="14" t="d">
        <x:v>2025-04-14T00:00:00.000Z</x:v>
      </x:c>
      <x:c r="AB543" s="14"/>
      <x:c r="AC543" s="14" t="n">
        <x:v>15</x:v>
      </x:c>
      <x:c r="AD543" s="16" t="str">
        <x:v>SDA/RM-1-1: 3 Existing SFD on 1 lot, propose 4 ADUS; 2 allowed by-right, 1 affordable moderate, 1 bonus unrestricted</x:v>
      </x:c>
      <x:c r="AE543" s="14" t="str">
        <x:v>City Planning affordable-housing program record</x:v>
      </x:c>
      <x:c r="AF543" s="14" t="str">
        <x:v>Planning/permit/program record; completion/occupancy not established unless noted</x:v>
      </x:c>
      <x:c r="AG543" s="14" t="str">
        <x:v>SRC-CPRA-2021-2025</x:v>
      </x:c>
      <x:c r="AH543" s="16" t="str">
        <x:v>Program/affordability record; do not treat as completion or occupancy proof</x:v>
      </x:c>
    </x:row>
    <x:row r="544">
      <x:c r="A544" s="14" t="str">
        <x:v>CPRA-0543</x:v>
      </x:c>
      <x:c r="B544" s="14" t="str">
        <x:v>4464912100</x:v>
      </x:c>
      <x:c r="C544" s="14" t="str">
        <x:v>3760 Bancroft St</x:v>
      </x:c>
      <x:c r="D544" s="14"/>
      <x:c r="E544" s="14" t="str">
        <x:v>PRJ-1079112</x:v>
      </x:c>
      <x:c r="F544" s="18" t="n">
        <x:v>218</x:v>
      </x:c>
      <x:c r="G544" s="18" t="n">
        <x:v>0</x:v>
      </x:c>
      <x:c r="H544" s="18" t="n">
        <x:v>6</x:v>
      </x:c>
      <x:c r="I544" s="18" t="n">
        <x:v>4</x:v>
      </x:c>
      <x:c r="J544" s="18" t="n">
        <x:v>6</x:v>
      </x:c>
      <x:c r="K544" s="18" t="n">
        <x:v>16</x:v>
      </x:c>
      <x:c r="L544" s="14"/>
      <x:c r="M544" s="14"/>
      <x:c r="N544" s="14"/>
      <x:c r="O544" s="14"/>
      <x:c r="P544" s="14"/>
      <x:c r="Q544" s="14"/>
      <x:c r="R544" s="14"/>
      <x:c r="S544" s="14"/>
      <x:c r="T544" s="14"/>
      <x:c r="U544" s="14"/>
      <x:c r="V544" s="14" t="str">
        <x:v>Rental</x:v>
      </x:c>
      <x:c r="W544" s="14" t="str">
        <x:v>New Construction</x:v>
      </x:c>
      <x:c r="X544" s="14" t="str">
        <x:v>N/A</x:v>
      </x:c>
      <x:c r="Y544" s="14" t="str">
        <x:v>Complete Communities Housing Solutions</x:v>
      </x:c>
      <x:c r="Z544" s="14" t="str">
        <x:v>On-site</x:v>
      </x:c>
      <x:c r="AA544" s="14" t="d">
        <x:v>2025-04-22T00:00:00.000Z</x:v>
      </x:c>
      <x:c r="AB544" s="14"/>
      <x:c r="AC544" s="14" t="n">
        <x:v>55</x:v>
      </x:c>
      <x:c r="AD544" s="16" t="str">
        <x:v>Related demo permit under PRJ-1094380</x:v>
      </x:c>
      <x:c r="AE544" s="14" t="str">
        <x:v>City Planning affordable-housing program record</x:v>
      </x:c>
      <x:c r="AF544" s="14" t="str">
        <x:v>Planning/permit/program record; completion/occupancy not established unless noted</x:v>
      </x:c>
      <x:c r="AG544" s="14" t="str">
        <x:v>SRC-CPRA-2021-2025</x:v>
      </x:c>
      <x:c r="AH544" s="16" t="str">
        <x:v>Program/affordability record; do not treat as completion or occupancy proof</x:v>
      </x:c>
    </x:row>
    <x:row r="545">
      <x:c r="A545" s="14" t="str">
        <x:v>CPRA-0544</x:v>
      </x:c>
      <x:c r="B545" s="14" t="str">
        <x:v>4656410700</x:v>
      </x:c>
      <x:c r="C545" s="14" t="str">
        <x:v>4560 Winona Av</x:v>
      </x:c>
      <x:c r="D545" s="14"/>
      <x:c r="E545" s="14" t="str">
        <x:v>PRJ-1128636</x:v>
      </x:c>
      <x:c r="F545" s="18" t="n">
        <x:v>9</x:v>
      </x:c>
      <x:c r="G545" s="18" t="n">
        <x:v>0</x:v>
      </x:c>
      <x:c r="H545" s="18" t="n">
        <x:v>0</x:v>
      </x:c>
      <x:c r="I545" s="18" t="n">
        <x:v>0</x:v>
      </x:c>
      <x:c r="J545" s="18" t="n">
        <x:v>3</x:v>
      </x:c>
      <x:c r="K545" s="18" t="n">
        <x:v>3</x:v>
      </x:c>
      <x:c r="L545" s="14"/>
      <x:c r="M545" s="14"/>
      <x:c r="N545" s="14"/>
      <x:c r="O545" s="14"/>
      <x:c r="P545" s="14"/>
      <x:c r="Q545" s="14"/>
      <x:c r="R545" s="14"/>
      <x:c r="S545" s="14"/>
      <x:c r="T545" s="14"/>
      <x:c r="U545" s="14"/>
      <x:c r="V545" s="14" t="str">
        <x:v>Rental</x:v>
      </x:c>
      <x:c r="W545" s="14" t="str">
        <x:v>New Construction</x:v>
      </x:c>
      <x:c r="X545" s="14" t="str">
        <x:v>N/A</x:v>
      </x:c>
      <x:c r="Y545" s="14" t="str">
        <x:v>ADU Bonus</x:v>
      </x:c>
      <x:c r="Z545" s="14" t="str">
        <x:v>On-site</x:v>
      </x:c>
      <x:c r="AA545" s="14" t="d">
        <x:v>2025-04-23T00:00:00.000Z</x:v>
      </x:c>
      <x:c r="AB545" s="14"/>
      <x:c r="AC545" s="14" t="n">
        <x:v>15</x:v>
      </x:c>
      <x:c r="AD545" s="16" t="str">
        <x:v>SDA/RM-1-1: DEMO of SFD (not protected), E Duplex left. 9 ADUs proposed. 3 allowed (2detached,  1 accessible) 3 affordable, 3 bonus unrestricted </x:v>
      </x:c>
      <x:c r="AE545" s="14" t="str">
        <x:v>City Planning affordable-housing program record</x:v>
      </x:c>
      <x:c r="AF545" s="14" t="str">
        <x:v>Planning/permit/program record; completion/occupancy not established unless noted</x:v>
      </x:c>
      <x:c r="AG545" s="14" t="str">
        <x:v>SRC-CPRA-2021-2025</x:v>
      </x:c>
      <x:c r="AH545" s="16" t="str">
        <x:v>Program/affordability record; do not treat as completion or occupancy proof</x:v>
      </x:c>
    </x:row>
    <x:row r="546">
      <x:c r="A546" s="14" t="str">
        <x:v>CPRA-0545</x:v>
      </x:c>
      <x:c r="B546" s="14" t="str">
        <x:v>4672100600</x:v>
      </x:c>
      <x:c r="C546" s="14" t="str">
        <x:v>6439 Montezuma Rd</x:v>
      </x:c>
      <x:c r="D546" s="14"/>
      <x:c r="E546" s="14" t="str">
        <x:v>PRJ-1121270</x:v>
      </x:c>
      <x:c r="F546" s="18" t="n">
        <x:v>5</x:v>
      </x:c>
      <x:c r="G546" s="18" t="n">
        <x:v>0</x:v>
      </x:c>
      <x:c r="H546" s="18" t="n">
        <x:v>0</x:v>
      </x:c>
      <x:c r="I546" s="18" t="n">
        <x:v>0</x:v>
      </x:c>
      <x:c r="J546" s="18" t="n">
        <x:v>2</x:v>
      </x:c>
      <x:c r="K546" s="18" t="n">
        <x:v>2</x:v>
      </x:c>
      <x:c r="L546" s="14"/>
      <x:c r="M546" s="14"/>
      <x:c r="N546" s="14"/>
      <x:c r="O546" s="14"/>
      <x:c r="P546" s="14"/>
      <x:c r="Q546" s="14"/>
      <x:c r="R546" s="14"/>
      <x:c r="S546" s="14"/>
      <x:c r="T546" s="14"/>
      <x:c r="U546" s="14"/>
      <x:c r="V546" s="14" t="str">
        <x:v>Rental</x:v>
      </x:c>
      <x:c r="W546" s="14" t="str">
        <x:v>Conversion &amp; New Construction</x:v>
      </x:c>
      <x:c r="X546" s="14" t="str">
        <x:v>N/A</x:v>
      </x:c>
      <x:c r="Y546" s="14" t="str">
        <x:v>ADU Bonus</x:v>
      </x:c>
      <x:c r="Z546" s="14" t="str">
        <x:v>On-site</x:v>
      </x:c>
      <x:c r="AA546" s="14" t="d">
        <x:v>2025-04-23T00:00:00.000Z</x:v>
      </x:c>
      <x:c r="AB546" s="14"/>
      <x:c r="AC546" s="14" t="n">
        <x:v>15</x:v>
      </x:c>
      <x:c r="AD546" s="16" t="str">
        <x:v>SDA/RS-1-7:  E SDU. 5 ADUS (4 detached, 1 garage conversion)  Per Govt Section code 66323 1 garage conversion by right and 1 detached by-right, 2 affordable and 1 bonu </x:v>
      </x:c>
      <x:c r="AE546" s="14" t="str">
        <x:v>City Planning affordable-housing program record</x:v>
      </x:c>
      <x:c r="AF546" s="14" t="str">
        <x:v>Planning/permit/program record; completion/occupancy not established unless noted</x:v>
      </x:c>
      <x:c r="AG546" s="14" t="str">
        <x:v>SRC-CPRA-2021-2025</x:v>
      </x:c>
      <x:c r="AH546" s="16" t="str">
        <x:v>Program/affordability record; do not treat as completion or occupancy proof</x:v>
      </x:c>
    </x:row>
    <x:row r="547">
      <x:c r="A547" s="14" t="str">
        <x:v>CPRA-0546</x:v>
      </x:c>
      <x:c r="B547" s="14" t="str">
        <x:v>5481812000</x:v>
      </x:c>
      <x:c r="C547" s="14" t="str">
        <x:v>5272 Imperial Av </x:v>
      </x:c>
      <x:c r="D547" s="14"/>
      <x:c r="E547" s="14" t="str">
        <x:v>PRJ-1107900</x:v>
      </x:c>
      <x:c r="F547" s="18" t="n">
        <x:v>6</x:v>
      </x:c>
      <x:c r="G547" s="18" t="n">
        <x:v>0</x:v>
      </x:c>
      <x:c r="H547" s="18" t="n">
        <x:v>0</x:v>
      </x:c>
      <x:c r="I547" s="18" t="n">
        <x:v>2</x:v>
      </x:c>
      <x:c r="J547" s="18" t="n">
        <x:v>0</x:v>
      </x:c>
      <x:c r="K547" s="18" t="n">
        <x:v>2</x:v>
      </x:c>
      <x:c r="L547" s="14"/>
      <x:c r="M547" s="14"/>
      <x:c r="N547" s="14"/>
      <x:c r="O547" s="14"/>
      <x:c r="P547" s="14"/>
      <x:c r="Q547" s="14"/>
      <x:c r="R547" s="14"/>
      <x:c r="S547" s="14"/>
      <x:c r="T547" s="14"/>
      <x:c r="U547" s="14"/>
      <x:c r="V547" s="14" t="str">
        <x:v>Rental</x:v>
      </x:c>
      <x:c r="W547" s="14" t="str">
        <x:v>New Construction</x:v>
      </x:c>
      <x:c r="X547" s="14" t="str">
        <x:v>N/A</x:v>
      </x:c>
      <x:c r="Y547" s="14" t="str">
        <x:v>ADU Bonus</x:v>
      </x:c>
      <x:c r="Z547" s="14" t="str">
        <x:v>On-site</x:v>
      </x:c>
      <x:c r="AA547" s="14" t="d">
        <x:v>2025-04-23T00:00:00.000Z</x:v>
      </x:c>
      <x:c r="AB547" s="14"/>
      <x:c r="AC547" s="14" t="n">
        <x:v>10</x:v>
      </x:c>
      <x:c r="AD547" s="16" t="str">
        <x:v>SDA/RM-1-1: 6 ADUs, 2 allowed by-right, 2 affordable, 2 bonus </x:v>
      </x:c>
      <x:c r="AE547" s="14" t="str">
        <x:v>City Planning affordable-housing program record</x:v>
      </x:c>
      <x:c r="AF547" s="14" t="str">
        <x:v>Planning/permit/program record; completion/occupancy not established unless noted</x:v>
      </x:c>
      <x:c r="AG547" s="14" t="str">
        <x:v>SRC-CPRA-2021-2025</x:v>
      </x:c>
      <x:c r="AH547" s="16" t="str">
        <x:v>Program/affordability record; do not treat as completion or occupancy proof</x:v>
      </x:c>
    </x:row>
    <x:row r="548">
      <x:c r="A548" s="14" t="str">
        <x:v>CPRA-0547</x:v>
      </x:c>
      <x:c r="B548" s="14" t="str">
        <x:v>4582220300</x:v>
      </x:c>
      <x:c r="C548" s="14" t="str">
        <x:v>6645 Delbarton St</x:v>
      </x:c>
      <x:c r="D548" s="14"/>
      <x:c r="E548" s="14" t="str">
        <x:v>PRJ-1110104</x:v>
      </x:c>
      <x:c r="F548" s="18" t="n">
        <x:v>2</x:v>
      </x:c>
      <x:c r="G548" s="18" t="n">
        <x:v>0</x:v>
      </x:c>
      <x:c r="H548" s="18" t="n">
        <x:v>0</x:v>
      </x:c>
      <x:c r="I548" s="18" t="n">
        <x:v>1</x:v>
      </x:c>
      <x:c r="J548" s="18" t="n">
        <x:v>0</x:v>
      </x:c>
      <x:c r="K548" s="18" t="n">
        <x:v>1</x:v>
      </x:c>
      <x:c r="L548" s="14"/>
      <x:c r="M548" s="14"/>
      <x:c r="N548" s="14"/>
      <x:c r="O548" s="14"/>
      <x:c r="P548" s="14"/>
      <x:c r="Q548" s="14"/>
      <x:c r="R548" s="14"/>
      <x:c r="S548" s="14"/>
      <x:c r="T548" s="14"/>
      <x:c r="U548" s="14"/>
      <x:c r="V548" s="14" t="str">
        <x:v>Rental</x:v>
      </x:c>
      <x:c r="W548" s="14" t="str">
        <x:v>New Construction</x:v>
      </x:c>
      <x:c r="X548" s="14" t="str">
        <x:v>N/A</x:v>
      </x:c>
      <x:c r="Y548" s="14" t="str">
        <x:v>ADU Bonus</x:v>
      </x:c>
      <x:c r="Z548" s="14" t="str">
        <x:v>On-site</x:v>
      </x:c>
      <x:c r="AA548" s="14" t="d">
        <x:v>2025-04-24T00:00:00.000Z</x:v>
      </x:c>
      <x:c r="AB548" s="14"/>
      <x:c r="AC548" s="14" t="n">
        <x:v>10</x:v>
      </x:c>
      <x:c r="AD548" s="16" t="str">
        <x:v>SDA/RS-1-7: E SFD. Proposes: 2 ADUs. 1 allowed by-right, 1 bonus affordable</x:v>
      </x:c>
      <x:c r="AE548" s="14" t="str">
        <x:v>City Planning affordable-housing program record</x:v>
      </x:c>
      <x:c r="AF548" s="14" t="str">
        <x:v>Planning/permit/program record; completion/occupancy not established unless noted</x:v>
      </x:c>
      <x:c r="AG548" s="14" t="str">
        <x:v>SRC-CPRA-2021-2025</x:v>
      </x:c>
      <x:c r="AH548" s="16" t="str">
        <x:v>Program/affordability record; do not treat as completion or occupancy proof</x:v>
      </x:c>
    </x:row>
    <x:row r="549">
      <x:c r="A549" s="14" t="str">
        <x:v>CPRA-0548</x:v>
      </x:c>
      <x:c r="B549" s="14" t="str">
        <x:v>6380200200</x:v>
      </x:c>
      <x:c r="C549" s="14" t="str">
        <x:v>3475 Vista Ln</x:v>
      </x:c>
      <x:c r="D549" s="14"/>
      <x:c r="E549" s="14" t="str">
        <x:v>PRJ-1084009</x:v>
      </x:c>
      <x:c r="F549" s="18" t="n">
        <x:v>32</x:v>
      </x:c>
      <x:c r="G549" s="18" t="n">
        <x:v>0</x:v>
      </x:c>
      <x:c r="H549" s="18" t="n">
        <x:v>2</x:v>
      </x:c>
      <x:c r="I549" s="18" t="n">
        <x:v>0</x:v>
      </x:c>
      <x:c r="J549" s="18" t="n">
        <x:v>0</x:v>
      </x:c>
      <x:c r="K549" s="18" t="n">
        <x:v>2</x:v>
      </x:c>
      <x:c r="L549" s="14"/>
      <x:c r="M549" s="14"/>
      <x:c r="N549" s="14"/>
      <x:c r="O549" s="14"/>
      <x:c r="P549" s="14"/>
      <x:c r="Q549" s="14"/>
      <x:c r="R549" s="14"/>
      <x:c r="S549" s="14"/>
      <x:c r="T549" s="14"/>
      <x:c r="U549" s="14"/>
      <x:c r="V549" s="14" t="str">
        <x:v>Rental</x:v>
      </x:c>
      <x:c r="W549" s="14" t="str">
        <x:v>New Construction</x:v>
      </x:c>
      <x:c r="X549" s="14" t="str">
        <x:v>N/A</x:v>
      </x:c>
      <x:c r="Y549" s="14" t="str">
        <x:v>Density Bonus</x:v>
      </x:c>
      <x:c r="Z549" s="14" t="str">
        <x:v>On-site</x:v>
      </x:c>
      <x:c r="AA549" s="14" t="d">
        <x:v>2025-04-24T00:00:00.000Z</x:v>
      </x:c>
      <x:c r="AB549" s="14"/>
      <x:c r="AC549" s="14" t="n">
        <x:v>55</x:v>
      </x:c>
      <x:c r="AD549" s="16" t="str">
        <x:v>1 protected unit based on CHAS Data.</x:v>
      </x:c>
      <x:c r="AE549" s="14" t="str">
        <x:v>City Planning affordable-housing program record</x:v>
      </x:c>
      <x:c r="AF549" s="14" t="str">
        <x:v>Planning/permit/program record; completion/occupancy not established unless noted</x:v>
      </x:c>
      <x:c r="AG549" s="14" t="str">
        <x:v>SRC-CPRA-2021-2025</x:v>
      </x:c>
      <x:c r="AH549" s="16" t="str">
        <x:v>Program/affordability record; do not treat as completion or occupancy proof</x:v>
      </x:c>
    </x:row>
    <x:row r="550">
      <x:c r="A550" s="14" t="str">
        <x:v>CPRA-0549</x:v>
      </x:c>
      <x:c r="B550" s="14" t="str">
        <x:v>4322913000</x:v>
      </x:c>
      <x:c r="C550" s="14" t="str">
        <x:v>1750 Hanford Dr</x:v>
      </x:c>
      <x:c r="D550" s="14"/>
      <x:c r="E550" s="14" t="str">
        <x:v>PRJ-1118388</x:v>
      </x:c>
      <x:c r="F550" s="18" t="n">
        <x:v>2</x:v>
      </x:c>
      <x:c r="G550" s="18" t="n">
        <x:v>0</x:v>
      </x:c>
      <x:c r="H550" s="18" t="n">
        <x:v>0</x:v>
      </x:c>
      <x:c r="I550" s="18" t="n">
        <x:v>0</x:v>
      </x:c>
      <x:c r="J550" s="18" t="n">
        <x:v>1</x:v>
      </x:c>
      <x:c r="K550" s="18" t="n">
        <x:v>1</x:v>
      </x:c>
      <x:c r="L550" s="14"/>
      <x:c r="M550" s="14"/>
      <x:c r="N550" s="14"/>
      <x:c r="O550" s="14"/>
      <x:c r="P550" s="14"/>
      <x:c r="Q550" s="14"/>
      <x:c r="R550" s="14"/>
      <x:c r="S550" s="14"/>
      <x:c r="T550" s="14"/>
      <x:c r="U550" s="14"/>
      <x:c r="V550" s="14" t="str">
        <x:v>Rental</x:v>
      </x:c>
      <x:c r="W550" s="14" t="str">
        <x:v>New Construction</x:v>
      </x:c>
      <x:c r="X550" s="14" t="str">
        <x:v>N/A</x:v>
      </x:c>
      <x:c r="Y550" s="14" t="str">
        <x:v>ADU Bonus</x:v>
      </x:c>
      <x:c r="Z550" s="14" t="str">
        <x:v>On-site</x:v>
      </x:c>
      <x:c r="AA550" s="14" t="d">
        <x:v>2025-04-24T00:00:00.000Z</x:v>
      </x:c>
      <x:c r="AB550" s="14"/>
      <x:c r="AC550" s="14" t="n">
        <x:v>15</x:v>
      </x:c>
      <x:c r="AD550" s="16"/>
      <x:c r="AE550" s="14" t="str">
        <x:v>City Planning affordable-housing program record</x:v>
      </x:c>
      <x:c r="AF550" s="14" t="str">
        <x:v>Planning/permit/program record; completion/occupancy not established unless noted</x:v>
      </x:c>
      <x:c r="AG550" s="14" t="str">
        <x:v>SRC-CPRA-2021-2025</x:v>
      </x:c>
      <x:c r="AH550" s="16" t="str">
        <x:v>Program/affordability record; do not treat as completion or occupancy proof</x:v>
      </x:c>
    </x:row>
    <x:row r="551">
      <x:c r="A551" s="14" t="str">
        <x:v>CPRA-0550</x:v>
      </x:c>
      <x:c r="B551" s="14" t="str">
        <x:v>5394732700</x:v>
      </x:c>
      <x:c r="C551" s="14" t="str">
        <x:v>2935 A St</x:v>
      </x:c>
      <x:c r="D551" s="14"/>
      <x:c r="E551" s="14" t="str">
        <x:v>PRJ-1128336</x:v>
      </x:c>
      <x:c r="F551" s="18" t="n">
        <x:v>180</x:v>
      </x:c>
      <x:c r="G551" s="18" t="n">
        <x:v>0</x:v>
      </x:c>
      <x:c r="H551" s="18" t="n">
        <x:v>3</x:v>
      </x:c>
      <x:c r="I551" s="18" t="n">
        <x:v>2</x:v>
      </x:c>
      <x:c r="J551" s="18" t="n">
        <x:v>3</x:v>
      </x:c>
      <x:c r="K551" s="18" t="n">
        <x:v>8</x:v>
      </x:c>
      <x:c r="L551" s="14"/>
      <x:c r="M551" s="14"/>
      <x:c r="N551" s="14"/>
      <x:c r="O551" s="14"/>
      <x:c r="P551" s="14"/>
      <x:c r="Q551" s="14"/>
      <x:c r="R551" s="14"/>
      <x:c r="S551" s="14"/>
      <x:c r="T551" s="14"/>
      <x:c r="U551" s="14"/>
      <x:c r="V551" s="14" t="str">
        <x:v>Rental</x:v>
      </x:c>
      <x:c r="W551" s="14" t="str">
        <x:v>New Construction</x:v>
      </x:c>
      <x:c r="X551" s="14" t="str">
        <x:v>N/A</x:v>
      </x:c>
      <x:c r="Y551" s="14" t="str">
        <x:v>Complete Communities Housing Solutions</x:v>
      </x:c>
      <x:c r="Z551" s="14" t="str">
        <x:v>On-site</x:v>
      </x:c>
      <x:c r="AA551" s="14" t="d">
        <x:v>2025-04-24T00:00:00.000Z</x:v>
      </x:c>
      <x:c r="AB551" s="14"/>
      <x:c r="AC551" s="14" t="n">
        <x:v>55</x:v>
      </x:c>
      <x:c r="AD551" s="16" t="str">
        <x:v>3 vacant protected 2-bdrm units using CHAS data</x:v>
      </x:c>
      <x:c r="AE551" s="14" t="str">
        <x:v>City Planning affordable-housing program record</x:v>
      </x:c>
      <x:c r="AF551" s="14" t="str">
        <x:v>Planning/permit/program record; completion/occupancy not established unless noted</x:v>
      </x:c>
      <x:c r="AG551" s="14" t="str">
        <x:v>SRC-CPRA-2021-2025</x:v>
      </x:c>
      <x:c r="AH551" s="16" t="str">
        <x:v>Program/affordability record; do not treat as completion or occupancy proof</x:v>
      </x:c>
    </x:row>
    <x:row r="552">
      <x:c r="A552" s="14" t="str">
        <x:v>CPRA-0551</x:v>
      </x:c>
      <x:c r="B552" s="14" t="str">
        <x:v>5313801000</x:v>
      </x:c>
      <x:c r="C552" s="14" t="str">
        <x:v>1004 Rosecrans St</x:v>
      </x:c>
      <x:c r="D552" s="14"/>
      <x:c r="E552" s="14" t="str">
        <x:v>PRJ-1120716</x:v>
      </x:c>
      <x:c r="F552" s="18" t="n">
        <x:v>56</x:v>
      </x:c>
      <x:c r="G552" s="18" t="n">
        <x:v>0</x:v>
      </x:c>
      <x:c r="H552" s="18" t="n">
        <x:v>3</x:v>
      </x:c>
      <x:c r="I552" s="18" t="n">
        <x:v>3</x:v>
      </x:c>
      <x:c r="J552" s="18" t="n">
        <x:v>3</x:v>
      </x:c>
      <x:c r="K552" s="18" t="n">
        <x:v>9</x:v>
      </x:c>
      <x:c r="L552" s="14"/>
      <x:c r="M552" s="14"/>
      <x:c r="N552" s="14"/>
      <x:c r="O552" s="14"/>
      <x:c r="P552" s="14"/>
      <x:c r="Q552" s="14"/>
      <x:c r="R552" s="14"/>
      <x:c r="S552" s="14"/>
      <x:c r="T552" s="14"/>
      <x:c r="U552" s="14"/>
      <x:c r="V552" s="14" t="str">
        <x:v>Rental</x:v>
      </x:c>
      <x:c r="W552" s="14" t="str">
        <x:v>New Construction</x:v>
      </x:c>
      <x:c r="X552" s="14" t="str">
        <x:v>N/A</x:v>
      </x:c>
      <x:c r="Y552" s="14" t="str">
        <x:v>Complete Communities Housing Solutions</x:v>
      </x:c>
      <x:c r="Z552" s="14" t="str">
        <x:v>On-site</x:v>
      </x:c>
      <x:c r="AA552" s="14" t="d">
        <x:v>2025-04-25T00:00:00.000Z</x:v>
      </x:c>
      <x:c r="AB552" s="14"/>
      <x:c r="AC552" s="14" t="n">
        <x:v>55</x:v>
      </x:c>
      <x:c r="AD552" s="16"/>
      <x:c r="AE552" s="14" t="str">
        <x:v>City Planning affordable-housing program record</x:v>
      </x:c>
      <x:c r="AF552" s="14" t="str">
        <x:v>Planning/permit/program record; completion/occupancy not established unless noted</x:v>
      </x:c>
      <x:c r="AG552" s="14" t="str">
        <x:v>SRC-CPRA-2021-2025</x:v>
      </x:c>
      <x:c r="AH552" s="16" t="str">
        <x:v>Program/affordability record; do not treat as completion or occupancy proof</x:v>
      </x:c>
    </x:row>
    <x:row r="553">
      <x:c r="A553" s="14" t="str">
        <x:v>CPRA-0552</x:v>
      </x:c>
      <x:c r="B553" s="14" t="str">
        <x:v>4541620100</x:v>
      </x:c>
      <x:c r="C553" s="14" t="str">
        <x:v>3693 Central Ave</x:v>
      </x:c>
      <x:c r="D553" s="14"/>
      <x:c r="E553" s="14" t="str">
        <x:v>PRJ-1114910</x:v>
      </x:c>
      <x:c r="F553" s="18" t="n">
        <x:v>3</x:v>
      </x:c>
      <x:c r="G553" s="18" t="n">
        <x:v>0</x:v>
      </x:c>
      <x:c r="H553" s="18" t="n">
        <x:v>0</x:v>
      </x:c>
      <x:c r="I553" s="18" t="n">
        <x:v>0</x:v>
      </x:c>
      <x:c r="J553" s="18" t="n">
        <x:v>1</x:v>
      </x:c>
      <x:c r="K553" s="18" t="n">
        <x:v>1</x:v>
      </x:c>
      <x:c r="L553" s="14"/>
      <x:c r="M553" s="14"/>
      <x:c r="N553" s="14"/>
      <x:c r="O553" s="14"/>
      <x:c r="P553" s="14"/>
      <x:c r="Q553" s="14"/>
      <x:c r="R553" s="14"/>
      <x:c r="S553" s="14"/>
      <x:c r="T553" s="14"/>
      <x:c r="U553" s="14"/>
      <x:c r="V553" s="14" t="str">
        <x:v>Rental</x:v>
      </x:c>
      <x:c r="W553" s="14" t="str">
        <x:v>New Construction</x:v>
      </x:c>
      <x:c r="X553" s="14" t="str">
        <x:v>N/A</x:v>
      </x:c>
      <x:c r="Y553" s="14" t="str">
        <x:v>ADU Bonus</x:v>
      </x:c>
      <x:c r="Z553" s="14" t="str">
        <x:v>On-site</x:v>
      </x:c>
      <x:c r="AA553" s="14" t="d">
        <x:v>2025-04-25T00:00:00.000Z</x:v>
      </x:c>
      <x:c r="AB553" s="14"/>
      <x:c r="AC553" s="14" t="n">
        <x:v>15</x:v>
      </x:c>
      <x:c r="AD553" s="16"/>
      <x:c r="AE553" s="14" t="str">
        <x:v>City Planning affordable-housing program record</x:v>
      </x:c>
      <x:c r="AF553" s="14" t="str">
        <x:v>Planning/permit/program record; completion/occupancy not established unless noted</x:v>
      </x:c>
      <x:c r="AG553" s="14" t="str">
        <x:v>SRC-CPRA-2021-2025</x:v>
      </x:c>
      <x:c r="AH553" s="16" t="str">
        <x:v>Program/affordability record; do not treat as completion or occupancy proof</x:v>
      </x:c>
    </x:row>
    <x:row r="554">
      <x:c r="A554" s="14" t="str">
        <x:v>CPRA-0553</x:v>
      </x:c>
      <x:c r="B554" s="14" t="str">
        <x:v>3602521900</x:v>
      </x:c>
      <x:c r="C554" s="14" t="str">
        <x:v>4680 Clairemont Dr</x:v>
      </x:c>
      <x:c r="D554" s="14"/>
      <x:c r="E554" s="14" t="str">
        <x:v>PRJ-1122315</x:v>
      </x:c>
      <x:c r="F554" s="18" t="n">
        <x:v>7</x:v>
      </x:c>
      <x:c r="G554" s="18" t="n">
        <x:v>0</x:v>
      </x:c>
      <x:c r="H554" s="18" t="n">
        <x:v>0</x:v>
      </x:c>
      <x:c r="I554" s="18" t="n">
        <x:v>0</x:v>
      </x:c>
      <x:c r="J554" s="18" t="n">
        <x:v>3</x:v>
      </x:c>
      <x:c r="K554" s="18" t="n">
        <x:v>3</x:v>
      </x:c>
      <x:c r="L554" s="14"/>
      <x:c r="M554" s="14"/>
      <x:c r="N554" s="14"/>
      <x:c r="O554" s="14"/>
      <x:c r="P554" s="14"/>
      <x:c r="Q554" s="14"/>
      <x:c r="R554" s="14"/>
      <x:c r="S554" s="14"/>
      <x:c r="T554" s="14"/>
      <x:c r="U554" s="14"/>
      <x:c r="V554" s="14" t="str">
        <x:v>Rental</x:v>
      </x:c>
      <x:c r="W554" s="14" t="str">
        <x:v>New Construction</x:v>
      </x:c>
      <x:c r="X554" s="14" t="str">
        <x:v>N/A</x:v>
      </x:c>
      <x:c r="Y554" s="14" t="str">
        <x:v>ADU Bonus</x:v>
      </x:c>
      <x:c r="Z554" s="14" t="str">
        <x:v>On-site</x:v>
      </x:c>
      <x:c r="AA554" s="14" t="d">
        <x:v>2025-04-28T00:00:00.000Z</x:v>
      </x:c>
      <x:c r="AB554" s="14"/>
      <x:c r="AC554" s="14" t="n">
        <x:v>15</x:v>
      </x:c>
      <x:c r="AD554" s="16" t="str">
        <x:v>SDA/RS1-7: E SDU, 7 ADUs: 1ADU attached, 6 detached: 1 allowed by-right, 3 affordable, 3 bonus unrestricted </x:v>
      </x:c>
      <x:c r="AE554" s="14" t="str">
        <x:v>City Planning affordable-housing program record</x:v>
      </x:c>
      <x:c r="AF554" s="14" t="str">
        <x:v>Planning/permit/program record; completion/occupancy not established unless noted</x:v>
      </x:c>
      <x:c r="AG554" s="14" t="str">
        <x:v>SRC-CPRA-2021-2025</x:v>
      </x:c>
      <x:c r="AH554" s="16" t="str">
        <x:v>Program/affordability record; do not treat as completion or occupancy proof</x:v>
      </x:c>
    </x:row>
    <x:row r="555">
      <x:c r="A555" s="14" t="str">
        <x:v>CPRA-0554</x:v>
      </x:c>
      <x:c r="B555" s="14" t="str">
        <x:v>3602100500</x:v>
      </x:c>
      <x:c r="C555" s="14" t="str">
        <x:v>4763 Kleefeld Av</x:v>
      </x:c>
      <x:c r="D555" s="14"/>
      <x:c r="E555" s="14" t="str">
        <x:v>PRJ-1126032</x:v>
      </x:c>
      <x:c r="F555" s="18" t="n">
        <x:v>8</x:v>
      </x:c>
      <x:c r="G555" s="18" t="n">
        <x:v>0</x:v>
      </x:c>
      <x:c r="H555" s="18" t="n">
        <x:v>0</x:v>
      </x:c>
      <x:c r="I555" s="18" t="n">
        <x:v>0</x:v>
      </x:c>
      <x:c r="J555" s="18" t="n">
        <x:v>3</x:v>
      </x:c>
      <x:c r="K555" s="18" t="n">
        <x:v>3</x:v>
      </x:c>
      <x:c r="L555" s="14"/>
      <x:c r="M555" s="14"/>
      <x:c r="N555" s="14"/>
      <x:c r="O555" s="14"/>
      <x:c r="P555" s="14"/>
      <x:c r="Q555" s="14"/>
      <x:c r="R555" s="14"/>
      <x:c r="S555" s="14"/>
      <x:c r="T555" s="14"/>
      <x:c r="U555" s="14"/>
      <x:c r="V555" s="14" t="str">
        <x:v>Rental</x:v>
      </x:c>
      <x:c r="W555" s="14" t="str">
        <x:v>New Construction</x:v>
      </x:c>
      <x:c r="X555" s="14" t="str">
        <x:v>N/A</x:v>
      </x:c>
      <x:c r="Y555" s="14" t="str">
        <x:v>ADU Bonus</x:v>
      </x:c>
      <x:c r="Z555" s="14" t="str">
        <x:v>On-site</x:v>
      </x:c>
      <x:c r="AA555" s="14" t="d">
        <x:v>2025-04-28T00:00:00.000Z</x:v>
      </x:c>
      <x:c r="AB555" s="14"/>
      <x:c r="AC555" s="14" t="n">
        <x:v>15</x:v>
      </x:c>
      <x:c r="AD555" s="16" t="str">
        <x:v>E Duplex (remodeled) proposes 8 ADUs. 2 ADUs allowed, 3 affordable, 3 unretricted bonus</x:v>
      </x:c>
      <x:c r="AE555" s="14" t="str">
        <x:v>City Planning affordable-housing program record</x:v>
      </x:c>
      <x:c r="AF555" s="14" t="str">
        <x:v>Planning/permit/program record; completion/occupancy not established unless noted</x:v>
      </x:c>
      <x:c r="AG555" s="14" t="str">
        <x:v>SRC-CPRA-2021-2025</x:v>
      </x:c>
      <x:c r="AH555" s="16" t="str">
        <x:v>Program/affordability record; do not treat as completion or occupancy proof</x:v>
      </x:c>
    </x:row>
    <x:row r="556">
      <x:c r="A556" s="14" t="str">
        <x:v>CPRA-0555</x:v>
      </x:c>
      <x:c r="B556" s="14" t="str">
        <x:v>4522851800</x:v>
      </x:c>
      <x:c r="C556" s="14" t="str">
        <x:v>3636 4th Ave</x:v>
      </x:c>
      <x:c r="D556" s="14"/>
      <x:c r="E556" s="14" t="str">
        <x:v>PRJ-1121921</x:v>
      </x:c>
      <x:c r="F556" s="18" t="n">
        <x:v>74</x:v>
      </x:c>
      <x:c r="G556" s="18" t="n">
        <x:v>0</x:v>
      </x:c>
      <x:c r="H556" s="18" t="n">
        <x:v>4</x:v>
      </x:c>
      <x:c r="I556" s="18" t="n">
        <x:v>3</x:v>
      </x:c>
      <x:c r="J556" s="18" t="n">
        <x:v>4</x:v>
      </x:c>
      <x:c r="K556" s="18" t="n">
        <x:v>11</x:v>
      </x:c>
      <x:c r="L556" s="14"/>
      <x:c r="M556" s="14"/>
      <x:c r="N556" s="14"/>
      <x:c r="O556" s="14"/>
      <x:c r="P556" s="14"/>
      <x:c r="Q556" s="14"/>
      <x:c r="R556" s="14"/>
      <x:c r="S556" s="14"/>
      <x:c r="T556" s="14"/>
      <x:c r="U556" s="14"/>
      <x:c r="V556" s="14" t="str">
        <x:v>Rental</x:v>
      </x:c>
      <x:c r="W556" s="14" t="str">
        <x:v>New Construction</x:v>
      </x:c>
      <x:c r="X556" s="14" t="str">
        <x:v>N/A</x:v>
      </x:c>
      <x:c r="Y556" s="14" t="str">
        <x:v>Complete Communities Housing Solutions</x:v>
      </x:c>
      <x:c r="Z556" s="14" t="str">
        <x:v>On-site</x:v>
      </x:c>
      <x:c r="AA556" s="14" t="d">
        <x:v>2025-05-05T00:00:00.000Z</x:v>
      </x:c>
      <x:c r="AB556" s="14"/>
      <x:c r="AC556" s="14" t="n">
        <x:v>55</x:v>
      </x:c>
      <x:c r="AD556" s="16"/>
      <x:c r="AE556" s="14" t="str">
        <x:v>City Planning affordable-housing program record</x:v>
      </x:c>
      <x:c r="AF556" s="14" t="str">
        <x:v>Planning/permit/program record; completion/occupancy not established unless noted</x:v>
      </x:c>
      <x:c r="AG556" s="14" t="str">
        <x:v>SRC-CPRA-2021-2025</x:v>
      </x:c>
      <x:c r="AH556" s="16" t="str">
        <x:v>Program/affordability record; do not treat as completion or occupancy proof</x:v>
      </x:c>
    </x:row>
    <x:row r="557">
      <x:c r="A557" s="14" t="str">
        <x:v>CPRA-0556</x:v>
      </x:c>
      <x:c r="B557" s="14" t="str">
        <x:v>5355323100</x:v>
      </x:c>
      <x:c r="C557" s="14" t="str">
        <x:v>430 28th St</x:v>
      </x:c>
      <x:c r="D557" s="14"/>
      <x:c r="E557" s="14" t="str">
        <x:v>PRJ-1125562</x:v>
      </x:c>
      <x:c r="F557" s="18" t="n">
        <x:v>8</x:v>
      </x:c>
      <x:c r="G557" s="18" t="n">
        <x:v>0</x:v>
      </x:c>
      <x:c r="H557" s="18" t="n">
        <x:v>0</x:v>
      </x:c>
      <x:c r="I557" s="18" t="n">
        <x:v>0</x:v>
      </x:c>
      <x:c r="J557" s="18" t="n">
        <x:v>3</x:v>
      </x:c>
      <x:c r="K557" s="18" t="n">
        <x:v>3</x:v>
      </x:c>
      <x:c r="L557" s="14"/>
      <x:c r="M557" s="14"/>
      <x:c r="N557" s="14"/>
      <x:c r="O557" s="14"/>
      <x:c r="P557" s="14"/>
      <x:c r="Q557" s="14"/>
      <x:c r="R557" s="14"/>
      <x:c r="S557" s="14"/>
      <x:c r="T557" s="14"/>
      <x:c r="U557" s="14"/>
      <x:c r="V557" s="14" t="str">
        <x:v>Rental</x:v>
      </x:c>
      <x:c r="W557" s="14" t="str">
        <x:v>New Construction</x:v>
      </x:c>
      <x:c r="X557" s="14" t="str">
        <x:v>N/A</x:v>
      </x:c>
      <x:c r="Y557" s="14" t="str">
        <x:v>ADU Bonus</x:v>
      </x:c>
      <x:c r="Z557" s="14" t="str">
        <x:v>On-site</x:v>
      </x:c>
      <x:c r="AA557" s="14" t="d">
        <x:v>2025-05-06T00:00:00.000Z</x:v>
      </x:c>
      <x:c r="AB557" s="14"/>
      <x:c r="AC557" s="14" t="n">
        <x:v>15</x:v>
      </x:c>
      <x:c r="AD557" s="16" t="str">
        <x:v>SDA/RM-1-1: E SFD. Proposes 8 ADUs, 2 allowed by-right, 3 affordable moderate, 3 bonus </x:v>
      </x:c>
      <x:c r="AE557" s="14" t="str">
        <x:v>City Planning affordable-housing program record</x:v>
      </x:c>
      <x:c r="AF557" s="14" t="str">
        <x:v>Planning/permit/program record; completion/occupancy not established unless noted</x:v>
      </x:c>
      <x:c r="AG557" s="14" t="str">
        <x:v>SRC-CPRA-2021-2025</x:v>
      </x:c>
      <x:c r="AH557" s="16" t="str">
        <x:v>Program/affordability record; do not treat as completion or occupancy proof</x:v>
      </x:c>
    </x:row>
    <x:row r="558">
      <x:c r="A558" s="14" t="str">
        <x:v>CPRA-0557</x:v>
      </x:c>
      <x:c r="B558" s="14" t="str">
        <x:v>6312130700</x:v>
      </x:c>
      <x:c r="C558" s="14" t="str">
        <x:v>4167 Lemonseed Dr</x:v>
      </x:c>
      <x:c r="D558" s="14"/>
      <x:c r="E558" s="14" t="str">
        <x:v>PRJ-1121412</x:v>
      </x:c>
      <x:c r="F558" s="18" t="n">
        <x:v>2</x:v>
      </x:c>
      <x:c r="G558" s="18" t="n">
        <x:v>0</x:v>
      </x:c>
      <x:c r="H558" s="18" t="n">
        <x:v>0</x:v>
      </x:c>
      <x:c r="I558" s="18" t="n">
        <x:v>0</x:v>
      </x:c>
      <x:c r="J558" s="18" t="n">
        <x:v>1</x:v>
      </x:c>
      <x:c r="K558" s="18" t="n">
        <x:v>1</x:v>
      </x:c>
      <x:c r="L558" s="14"/>
      <x:c r="M558" s="14"/>
      <x:c r="N558" s="14"/>
      <x:c r="O558" s="14"/>
      <x:c r="P558" s="14"/>
      <x:c r="Q558" s="14"/>
      <x:c r="R558" s="14"/>
      <x:c r="S558" s="14"/>
      <x:c r="T558" s="14"/>
      <x:c r="U558" s="14"/>
      <x:c r="V558" s="14" t="str">
        <x:v>Rental</x:v>
      </x:c>
      <x:c r="W558" s="14" t="str">
        <x:v>New Construction</x:v>
      </x:c>
      <x:c r="X558" s="14" t="str">
        <x:v>N/A</x:v>
      </x:c>
      <x:c r="Y558" s="14" t="str">
        <x:v>ADU Bonus</x:v>
      </x:c>
      <x:c r="Z558" s="14" t="str">
        <x:v>On-site</x:v>
      </x:c>
      <x:c r="AA558" s="14" t="d">
        <x:v>2025-05-08T00:00:00.000Z</x:v>
      </x:c>
      <x:c r="AB558" s="14"/>
      <x:c r="AC558" s="14" t="n">
        <x:v>15</x:v>
      </x:c>
      <x:c r="AD558" s="16" t="str">
        <x:v>not SDA/RS1-7:  E SDU, proposes 2 detached ADUS. 1 allowed by-right, 1 affordable </x:v>
      </x:c>
      <x:c r="AE558" s="14" t="str">
        <x:v>City Planning affordable-housing program record</x:v>
      </x:c>
      <x:c r="AF558" s="14" t="str">
        <x:v>Planning/permit/program record; completion/occupancy not established unless noted</x:v>
      </x:c>
      <x:c r="AG558" s="14" t="str">
        <x:v>SRC-CPRA-2021-2025</x:v>
      </x:c>
      <x:c r="AH558" s="16" t="str">
        <x:v>Program/affordability record; do not treat as completion or occupancy proof</x:v>
      </x:c>
    </x:row>
    <x:row r="559">
      <x:c r="A559" s="14" t="str">
        <x:v>CPRA-0558</x:v>
      </x:c>
      <x:c r="B559" s="14" t="str">
        <x:v>44769122100</x:v>
      </x:c>
      <x:c r="C559" s="14" t="str">
        <x:v>3517 37th St</x:v>
      </x:c>
      <x:c r="D559" s="14"/>
      <x:c r="E559" s="14" t="str">
        <x:v>PRJ-1119259</x:v>
      </x:c>
      <x:c r="F559" s="18" t="n">
        <x:v>8</x:v>
      </x:c>
      <x:c r="G559" s="18" t="n">
        <x:v>0</x:v>
      </x:c>
      <x:c r="H559" s="18" t="n">
        <x:v>0</x:v>
      </x:c>
      <x:c r="I559" s="18" t="n">
        <x:v>0</x:v>
      </x:c>
      <x:c r="J559" s="18" t="n">
        <x:v>4</x:v>
      </x:c>
      <x:c r="K559" s="18" t="n">
        <x:v>4</x:v>
      </x:c>
      <x:c r="L559" s="14"/>
      <x:c r="M559" s="14"/>
      <x:c r="N559" s="14"/>
      <x:c r="O559" s="14"/>
      <x:c r="P559" s="14"/>
      <x:c r="Q559" s="14"/>
      <x:c r="R559" s="14"/>
      <x:c r="S559" s="14"/>
      <x:c r="T559" s="14"/>
      <x:c r="U559" s="14"/>
      <x:c r="V559" s="14" t="str">
        <x:v>Rental</x:v>
      </x:c>
      <x:c r="W559" s="14" t="str">
        <x:v>New Construction</x:v>
      </x:c>
      <x:c r="X559" s="14" t="str">
        <x:v>N/A</x:v>
      </x:c>
      <x:c r="Y559" s="14" t="str">
        <x:v>ADU Bonus</x:v>
      </x:c>
      <x:c r="Z559" s="14" t="str">
        <x:v>On-site</x:v>
      </x:c>
      <x:c r="AA559" s="14" t="d">
        <x:v>2025-05-09T00:00:00.000Z</x:v>
      </x:c>
      <x:c r="AB559" s="14"/>
      <x:c r="AC559" s="14" t="n">
        <x:v>15</x:v>
      </x:c>
      <x:c r="AD559" s="16" t="str">
        <x:v>RS-1-7/SDA:  1 SFD exists.  8 ADUs proposed, 1 allowed by-right, 4 affordable adus, 3 bonus </x:v>
      </x:c>
      <x:c r="AE559" s="14" t="str">
        <x:v>City Planning affordable-housing program record</x:v>
      </x:c>
      <x:c r="AF559" s="14" t="str">
        <x:v>Planning/permit/program record; completion/occupancy not established unless noted</x:v>
      </x:c>
      <x:c r="AG559" s="14" t="str">
        <x:v>SRC-CPRA-2021-2025</x:v>
      </x:c>
      <x:c r="AH559" s="16" t="str">
        <x:v>Program/affordability record; do not treat as completion or occupancy proof</x:v>
      </x:c>
    </x:row>
    <x:row r="560">
      <x:c r="A560" s="14" t="str">
        <x:v>CPRA-0559</x:v>
      </x:c>
      <x:c r="B560" s="14" t="str">
        <x:v>5381702500</x:v>
      </x:c>
      <x:c r="C560" s="14" t="str">
        <x:v>2173 Franklin Ave</x:v>
      </x:c>
      <x:c r="D560" s="14"/>
      <x:c r="E560" s="14" t="str">
        <x:v>PRJ-1108245</x:v>
      </x:c>
      <x:c r="F560" s="18" t="n">
        <x:v>9</x:v>
      </x:c>
      <x:c r="G560" s="18" t="n">
        <x:v>0</x:v>
      </x:c>
      <x:c r="H560" s="18" t="n">
        <x:v>0</x:v>
      </x:c>
      <x:c r="I560" s="18" t="n">
        <x:v>0</x:v>
      </x:c>
      <x:c r="J560" s="18" t="n">
        <x:v>2</x:v>
      </x:c>
      <x:c r="K560" s="18" t="n">
        <x:v>2</x:v>
      </x:c>
      <x:c r="L560" s="14"/>
      <x:c r="M560" s="14"/>
      <x:c r="N560" s="14"/>
      <x:c r="O560" s="14"/>
      <x:c r="P560" s="14"/>
      <x:c r="Q560" s="14"/>
      <x:c r="R560" s="14"/>
      <x:c r="S560" s="14"/>
      <x:c r="T560" s="14"/>
      <x:c r="U560" s="14"/>
      <x:c r="V560" s="14" t="str">
        <x:v>Rental</x:v>
      </x:c>
      <x:c r="W560" s="14" t="str">
        <x:v>New Construction</x:v>
      </x:c>
      <x:c r="X560" s="14" t="str">
        <x:v>N/A</x:v>
      </x:c>
      <x:c r="Y560" s="14" t="str">
        <x:v>ADU Bonus</x:v>
      </x:c>
      <x:c r="Z560" s="14" t="str">
        <x:v>On-site</x:v>
      </x:c>
      <x:c r="AA560" s="14" t="d">
        <x:v>2025-05-09T00:00:00.000Z</x:v>
      </x:c>
      <x:c r="AB560" s="14"/>
      <x:c r="AC560" s="14" t="n">
        <x:v>15</x:v>
      </x:c>
      <x:c r="AD560" s="16"/>
      <x:c r="AE560" s="14" t="str">
        <x:v>City Planning affordable-housing program record</x:v>
      </x:c>
      <x:c r="AF560" s="14" t="str">
        <x:v>Planning/permit/program record; completion/occupancy not established unless noted</x:v>
      </x:c>
      <x:c r="AG560" s="14" t="str">
        <x:v>SRC-CPRA-2021-2025</x:v>
      </x:c>
      <x:c r="AH560" s="16" t="str">
        <x:v>Program/affordability record; do not treat as completion or occupancy proof</x:v>
      </x:c>
    </x:row>
    <x:row r="561">
      <x:c r="A561" s="14" t="str">
        <x:v>CPRA-0560</x:v>
      </x:c>
      <x:c r="B561" s="14" t="str">
        <x:v>4632401100</x:v>
      </x:c>
      <x:c r="C561" s="14" t="str">
        <x:v>5270 Tipton St</x:v>
      </x:c>
      <x:c r="D561" s="14"/>
      <x:c r="E561" s="14" t="str">
        <x:v>PRJ-1108339</x:v>
      </x:c>
      <x:c r="F561" s="18" t="n">
        <x:v>2</x:v>
      </x:c>
      <x:c r="G561" s="18" t="n">
        <x:v>0</x:v>
      </x:c>
      <x:c r="H561" s="18" t="n">
        <x:v>0</x:v>
      </x:c>
      <x:c r="I561" s="18" t="n">
        <x:v>0</x:v>
      </x:c>
      <x:c r="J561" s="18" t="n">
        <x:v>1</x:v>
      </x:c>
      <x:c r="K561" s="18" t="n">
        <x:v>1</x:v>
      </x:c>
      <x:c r="L561" s="14"/>
      <x:c r="M561" s="14"/>
      <x:c r="N561" s="14"/>
      <x:c r="O561" s="14"/>
      <x:c r="P561" s="14"/>
      <x:c r="Q561" s="14"/>
      <x:c r="R561" s="14"/>
      <x:c r="S561" s="14"/>
      <x:c r="T561" s="14"/>
      <x:c r="U561" s="14"/>
      <x:c r="V561" s="14" t="str">
        <x:v>Rental</x:v>
      </x:c>
      <x:c r="W561" s="14" t="str">
        <x:v>New Construction</x:v>
      </x:c>
      <x:c r="X561" s="14" t="str">
        <x:v>N/A</x:v>
      </x:c>
      <x:c r="Y561" s="14" t="str">
        <x:v>ADU Bonus</x:v>
      </x:c>
      <x:c r="Z561" s="14" t="str">
        <x:v>On-site</x:v>
      </x:c>
      <x:c r="AA561" s="14" t="d">
        <x:v>2025-05-09T00:00:00.000Z</x:v>
      </x:c>
      <x:c r="AB561" s="14"/>
      <x:c r="AC561" s="14" t="n">
        <x:v>15</x:v>
      </x:c>
      <x:c r="AD561" s="16" t="str">
        <x:v>RS 1-4/SDA: 1 ADU exists. 2 ADUs proposed, 1 moderate affordable, 1 bonus market rate</x:v>
      </x:c>
      <x:c r="AE561" s="14" t="str">
        <x:v>City Planning affordable-housing program record</x:v>
      </x:c>
      <x:c r="AF561" s="14" t="str">
        <x:v>Planning/permit/program record; completion/occupancy not established unless noted</x:v>
      </x:c>
      <x:c r="AG561" s="14" t="str">
        <x:v>SRC-CPRA-2021-2025</x:v>
      </x:c>
      <x:c r="AH561" s="16" t="str">
        <x:v>Program/affordability record; do not treat as completion or occupancy proof</x:v>
      </x:c>
    </x:row>
    <x:row r="562">
      <x:c r="A562" s="14" t="str">
        <x:v>CPRA-0561</x:v>
      </x:c>
      <x:c r="B562" s="14" t="str">
        <x:v>4456414000</x:v>
      </x:c>
      <x:c r="C562" s="14" t="str">
        <x:v>1650 Harvey Milk St</x:v>
      </x:c>
      <x:c r="D562" s="14"/>
      <x:c r="E562" s="14" t="str">
        <x:v>PRJ-1078388</x:v>
      </x:c>
      <x:c r="F562" s="18" t="n">
        <x:v>70</x:v>
      </x:c>
      <x:c r="G562" s="18" t="n">
        <x:v>0</x:v>
      </x:c>
      <x:c r="H562" s="18" t="n">
        <x:v>1</x:v>
      </x:c>
      <x:c r="I562" s="18" t="n">
        <x:v>1</x:v>
      </x:c>
      <x:c r="J562" s="18" t="n">
        <x:v>1</x:v>
      </x:c>
      <x:c r="K562" s="18" t="n">
        <x:v>3</x:v>
      </x:c>
      <x:c r="L562" s="14"/>
      <x:c r="M562" s="14"/>
      <x:c r="N562" s="14"/>
      <x:c r="O562" s="14"/>
      <x:c r="P562" s="14"/>
      <x:c r="Q562" s="14"/>
      <x:c r="R562" s="14"/>
      <x:c r="S562" s="14"/>
      <x:c r="T562" s="14"/>
      <x:c r="U562" s="14"/>
      <x:c r="V562" s="14" t="str">
        <x:v>Rental</x:v>
      </x:c>
      <x:c r="W562" s="14" t="str">
        <x:v>New Construction</x:v>
      </x:c>
      <x:c r="X562" s="14" t="str">
        <x:v>N/A</x:v>
      </x:c>
      <x:c r="Y562" s="14" t="str">
        <x:v>Complete Communities Housing Solutions</x:v>
      </x:c>
      <x:c r="Z562" s="14" t="str">
        <x:v>On-site</x:v>
      </x:c>
      <x:c r="AA562" s="14" t="d">
        <x:v>2025-05-09T00:00:00.000Z</x:v>
      </x:c>
      <x:c r="AB562" s="14"/>
      <x:c r="AC562" s="14" t="n">
        <x:v>55</x:v>
      </x:c>
      <x:c r="AD562" s="16"/>
      <x:c r="AE562" s="14" t="str">
        <x:v>City Planning affordable-housing program record</x:v>
      </x:c>
      <x:c r="AF562" s="14" t="str">
        <x:v>Planning/permit/program record; completion/occupancy not established unless noted</x:v>
      </x:c>
      <x:c r="AG562" s="14" t="str">
        <x:v>SRC-CPRA-2021-2025</x:v>
      </x:c>
      <x:c r="AH562" s="16" t="str">
        <x:v>Program/affordability record; do not treat as completion or occupancy proof</x:v>
      </x:c>
    </x:row>
    <x:row r="563">
      <x:c r="A563" s="14" t="str">
        <x:v>CPRA-0562</x:v>
      </x:c>
      <x:c r="B563" s="14" t="str">
        <x:v>4690910100</x:v>
      </x:c>
      <x:c r="C563" s="14" t="str">
        <x:v>4977 72nd St</x:v>
      </x:c>
      <x:c r="D563" s="14"/>
      <x:c r="E563" s="14" t="str">
        <x:v>PRJ-1128399</x:v>
      </x:c>
      <x:c r="F563" s="18" t="n">
        <x:v>22</x:v>
      </x:c>
      <x:c r="G563" s="18" t="n">
        <x:v>0</x:v>
      </x:c>
      <x:c r="H563" s="18" t="n">
        <x:v>0</x:v>
      </x:c>
      <x:c r="I563" s="18" t="n">
        <x:v>0</x:v>
      </x:c>
      <x:c r="J563" s="18" t="n">
        <x:v>8</x:v>
      </x:c>
      <x:c r="K563" s="18" t="n">
        <x:v>8</x:v>
      </x:c>
      <x:c r="L563" s="14"/>
      <x:c r="M563" s="14"/>
      <x:c r="N563" s="14"/>
      <x:c r="O563" s="14"/>
      <x:c r="P563" s="14"/>
      <x:c r="Q563" s="14"/>
      <x:c r="R563" s="14"/>
      <x:c r="S563" s="14"/>
      <x:c r="T563" s="14"/>
      <x:c r="U563" s="14"/>
      <x:c r="V563" s="14" t="str">
        <x:v>Rental</x:v>
      </x:c>
      <x:c r="W563" s="14" t="str">
        <x:v>New Construction</x:v>
      </x:c>
      <x:c r="X563" s="14" t="str">
        <x:v>N/A</x:v>
      </x:c>
      <x:c r="Y563" s="14" t="str">
        <x:v>ADU Bonus</x:v>
      </x:c>
      <x:c r="Z563" s="14" t="str">
        <x:v>On-site</x:v>
      </x:c>
      <x:c r="AA563" s="14" t="d">
        <x:v>2025-05-09T00:00:00.000Z</x:v>
      </x:c>
      <x:c r="AB563" s="14"/>
      <x:c r="AC563" s="14" t="n">
        <x:v>15</x:v>
      </x:c>
      <x:c r="AD563" s="16" t="str">
        <x:v>SDA/RM-1-1: Vacant Lot: 4 Main Dwellings proposed, 18 ADUs. 2 adus by-right, 8 affordable bonus &amp; 8 bonus unrestricted </x:v>
      </x:c>
      <x:c r="AE563" s="14" t="str">
        <x:v>City Planning affordable-housing program record</x:v>
      </x:c>
      <x:c r="AF563" s="14" t="str">
        <x:v>Planning/permit/program record; completion/occupancy not established unless noted</x:v>
      </x:c>
      <x:c r="AG563" s="14" t="str">
        <x:v>SRC-CPRA-2021-2025</x:v>
      </x:c>
      <x:c r="AH563" s="16" t="str">
        <x:v>Program/affordability record; do not treat as completion or occupancy proof</x:v>
      </x:c>
    </x:row>
    <x:row r="564">
      <x:c r="A564" s="14" t="str">
        <x:v>CPRA-0563</x:v>
      </x:c>
      <x:c r="B564" s="14" t="str">
        <x:v>4632400300</x:v>
      </x:c>
      <x:c r="C564" s="14" t="str">
        <x:v>5258 Tipton St</x:v>
      </x:c>
      <x:c r="D564" s="14"/>
      <x:c r="E564" s="14" t="str">
        <x:v>PRJ-1107853</x:v>
      </x:c>
      <x:c r="F564" s="18" t="n">
        <x:v>3</x:v>
      </x:c>
      <x:c r="G564" s="18" t="n">
        <x:v>0</x:v>
      </x:c>
      <x:c r="H564" s="18" t="n">
        <x:v>0</x:v>
      </x:c>
      <x:c r="I564" s="18" t="n">
        <x:v>0</x:v>
      </x:c>
      <x:c r="J564" s="18" t="n">
        <x:v>1</x:v>
      </x:c>
      <x:c r="K564" s="18" t="n">
        <x:v>1</x:v>
      </x:c>
      <x:c r="L564" s="14"/>
      <x:c r="M564" s="14"/>
      <x:c r="N564" s="14"/>
      <x:c r="O564" s="14"/>
      <x:c r="P564" s="14"/>
      <x:c r="Q564" s="14"/>
      <x:c r="R564" s="14"/>
      <x:c r="S564" s="14"/>
      <x:c r="T564" s="14"/>
      <x:c r="U564" s="14"/>
      <x:c r="V564" s="14" t="str">
        <x:v>Rental</x:v>
      </x:c>
      <x:c r="W564" s="14" t="str">
        <x:v>New Construction</x:v>
      </x:c>
      <x:c r="X564" s="14" t="str">
        <x:v>N/A</x:v>
      </x:c>
      <x:c r="Y564" s="14" t="str">
        <x:v>ADU Bonus</x:v>
      </x:c>
      <x:c r="Z564" s="14" t="str">
        <x:v>On-site</x:v>
      </x:c>
      <x:c r="AA564" s="14" t="d">
        <x:v>2025-05-09T00:00:00.000Z</x:v>
      </x:c>
      <x:c r="AB564" s="14"/>
      <x:c r="AC564" s="14" t="n">
        <x:v>15</x:v>
      </x:c>
      <x:c r="AD564" s="16" t="str">
        <x:v>SDA/RS-1-7: E SFD &amp; E ADU, proposes 2 New Detached ADUs. 1 Affordable, 1 bonus unrestricted.</x:v>
      </x:c>
      <x:c r="AE564" s="14" t="str">
        <x:v>City Planning affordable-housing program record</x:v>
      </x:c>
      <x:c r="AF564" s="14" t="str">
        <x:v>Planning/permit/program record; completion/occupancy not established unless noted</x:v>
      </x:c>
      <x:c r="AG564" s="14" t="str">
        <x:v>SRC-CPRA-2021-2025</x:v>
      </x:c>
      <x:c r="AH564" s="16" t="str">
        <x:v>Program/affordability record; do not treat as completion or occupancy proof</x:v>
      </x:c>
    </x:row>
    <x:row r="565">
      <x:c r="A565" s="14" t="str">
        <x:v>CPRA-0564</x:v>
      </x:c>
      <x:c r="B565" s="14" t="str">
        <x:v>3092602300</x:v>
      </x:c>
      <x:c r="C565" s="14" t="str">
        <x:v>8358 Menkar Rd</x:v>
      </x:c>
      <x:c r="D565" s="14"/>
      <x:c r="E565" s="14" t="str">
        <x:v>PRJ-1131648</x:v>
      </x:c>
      <x:c r="F565" s="18" t="n">
        <x:v>2</x:v>
      </x:c>
      <x:c r="G565" s="18" t="n">
        <x:v>0</x:v>
      </x:c>
      <x:c r="H565" s="18" t="n">
        <x:v>0</x:v>
      </x:c>
      <x:c r="I565" s="18" t="n">
        <x:v>0</x:v>
      </x:c>
      <x:c r="J565" s="18" t="n">
        <x:v>1</x:v>
      </x:c>
      <x:c r="K565" s="18" t="n">
        <x:v>1</x:v>
      </x:c>
      <x:c r="L565" s="14"/>
      <x:c r="M565" s="14"/>
      <x:c r="N565" s="14"/>
      <x:c r="O565" s="14"/>
      <x:c r="P565" s="14"/>
      <x:c r="Q565" s="14"/>
      <x:c r="R565" s="14"/>
      <x:c r="S565" s="14"/>
      <x:c r="T565" s="14"/>
      <x:c r="U565" s="14"/>
      <x:c r="V565" s="14" t="str">
        <x:v>Rental</x:v>
      </x:c>
      <x:c r="W565" s="14" t="str">
        <x:v>New Construction</x:v>
      </x:c>
      <x:c r="X565" s="14" t="str">
        <x:v>N/A</x:v>
      </x:c>
      <x:c r="Y565" s="14" t="str">
        <x:v>ADU Bonus</x:v>
      </x:c>
      <x:c r="Z565" s="14" t="str">
        <x:v>On-site</x:v>
      </x:c>
      <x:c r="AA565" s="14" t="d">
        <x:v>2025-05-13T00:00:00.000Z</x:v>
      </x:c>
      <x:c r="AB565" s="14"/>
      <x:c r="AC565" s="14" t="n">
        <x:v>15</x:v>
      </x:c>
      <x:c r="AD565" s="16" t="str">
        <x:v>NO SDA/RS-1-4: E SFD, proposes 2 ADUS, 1 to be affordbale. </x:v>
      </x:c>
      <x:c r="AE565" s="14" t="str">
        <x:v>City Planning affordable-housing program record</x:v>
      </x:c>
      <x:c r="AF565" s="14" t="str">
        <x:v>Planning/permit/program record; completion/occupancy not established unless noted</x:v>
      </x:c>
      <x:c r="AG565" s="14" t="str">
        <x:v>SRC-CPRA-2021-2025</x:v>
      </x:c>
      <x:c r="AH565" s="16" t="str">
        <x:v>Program/affordability record; do not treat as completion or occupancy proof</x:v>
      </x:c>
    </x:row>
    <x:row r="566">
      <x:c r="A566" s="14" t="str">
        <x:v>CPRA-0565</x:v>
      </x:c>
      <x:c r="B566" s="14" t="str">
        <x:v>4498670100</x:v>
      </x:c>
      <x:c r="C566" s="14" t="str">
        <x:v>4377 Rialto St</x:v>
      </x:c>
      <x:c r="D566" s="14" t="str">
        <x:v>LIV Apartments</x:v>
      </x:c>
      <x:c r="E566" s="14" t="str">
        <x:v>PRJ-1062558</x:v>
      </x:c>
      <x:c r="F566" s="18" t="n">
        <x:v>8</x:v>
      </x:c>
      <x:c r="G566" s="18" t="n">
        <x:v>0</x:v>
      </x:c>
      <x:c r="H566" s="18" t="n">
        <x:v>0</x:v>
      </x:c>
      <x:c r="I566" s="18" t="n">
        <x:v>2</x:v>
      </x:c>
      <x:c r="J566" s="18" t="n">
        <x:v>0</x:v>
      </x:c>
      <x:c r="K566" s="18" t="n">
        <x:v>2</x:v>
      </x:c>
      <x:c r="L566" s="14"/>
      <x:c r="M566" s="14"/>
      <x:c r="N566" s="14"/>
      <x:c r="O566" s="14"/>
      <x:c r="P566" s="14"/>
      <x:c r="Q566" s="14"/>
      <x:c r="R566" s="14"/>
      <x:c r="S566" s="14"/>
      <x:c r="T566" s="14"/>
      <x:c r="U566" s="14"/>
      <x:c r="V566" s="14" t="str">
        <x:v>Rental</x:v>
      </x:c>
      <x:c r="W566" s="14" t="str">
        <x:v>New Construction</x:v>
      </x:c>
      <x:c r="X566" s="14" t="str">
        <x:v>N/A</x:v>
      </x:c>
      <x:c r="Y566" s="14" t="str">
        <x:v>Density Bonus</x:v>
      </x:c>
      <x:c r="Z566" s="14" t="str">
        <x:v>On-site</x:v>
      </x:c>
      <x:c r="AA566" s="14" t="d">
        <x:v>2025-05-14T00:00:00.000Z</x:v>
      </x:c>
      <x:c r="AB566" s="14"/>
      <x:c r="AC566" s="14" t="n">
        <x:v>55</x:v>
      </x:c>
      <x:c r="AD566" s="16" t="str">
        <x:v>8 units; 8 VA units</x:v>
      </x:c>
      <x:c r="AE566" s="14" t="str">
        <x:v>City Planning affordable-housing program record</x:v>
      </x:c>
      <x:c r="AF566" s="14" t="str">
        <x:v>Planning/permit/program record; completion/occupancy not established unless noted</x:v>
      </x:c>
      <x:c r="AG566" s="14" t="str">
        <x:v>SRC-CPRA-2021-2025</x:v>
      </x:c>
      <x:c r="AH566" s="16" t="str">
        <x:v>Program/affordability record; do not treat as completion or occupancy proof</x:v>
      </x:c>
    </x:row>
    <x:row r="567">
      <x:c r="A567" s="14" t="str">
        <x:v>CPRA-0566</x:v>
      </x:c>
      <x:c r="B567" s="14" t="str">
        <x:v>4258230700</x:v>
      </x:c>
      <x:c r="C567" s="14" t="str">
        <x:v>3827 Clairemont Dr</x:v>
      </x:c>
      <x:c r="D567" s="14"/>
      <x:c r="E567" s="14" t="str">
        <x:v>PRJ-1080675</x:v>
      </x:c>
      <x:c r="F567" s="18" t="n">
        <x:v>9</x:v>
      </x:c>
      <x:c r="G567" s="18" t="n">
        <x:v>0</x:v>
      </x:c>
      <x:c r="H567" s="18" t="n">
        <x:v>0</x:v>
      </x:c>
      <x:c r="I567" s="18" t="n">
        <x:v>0</x:v>
      </x:c>
      <x:c r="J567" s="18" t="n">
        <x:v>4</x:v>
      </x:c>
      <x:c r="K567" s="18" t="n">
        <x:v>4</x:v>
      </x:c>
      <x:c r="L567" s="14"/>
      <x:c r="M567" s="14"/>
      <x:c r="N567" s="14"/>
      <x:c r="O567" s="14"/>
      <x:c r="P567" s="14"/>
      <x:c r="Q567" s="14"/>
      <x:c r="R567" s="14"/>
      <x:c r="S567" s="14"/>
      <x:c r="T567" s="14"/>
      <x:c r="U567" s="14"/>
      <x:c r="V567" s="14" t="str">
        <x:v>Rental</x:v>
      </x:c>
      <x:c r="W567" s="14" t="str">
        <x:v>New Construction</x:v>
      </x:c>
      <x:c r="X567" s="14" t="str">
        <x:v>N/A</x:v>
      </x:c>
      <x:c r="Y567" s="14" t="str">
        <x:v>ADU Bonus</x:v>
      </x:c>
      <x:c r="Z567" s="14" t="str">
        <x:v>On-site</x:v>
      </x:c>
      <x:c r="AA567" s="14" t="d">
        <x:v>2025-05-15T00:00:00.000Z</x:v>
      </x:c>
      <x:c r="AB567" s="14"/>
      <x:c r="AC567" s="14" t="n">
        <x:v>15</x:v>
      </x:c>
      <x:c r="AD567" s="16"/>
      <x:c r="AE567" s="14" t="str">
        <x:v>City Planning affordable-housing program record</x:v>
      </x:c>
      <x:c r="AF567" s="14" t="str">
        <x:v>Planning/permit/program record; completion/occupancy not established unless noted</x:v>
      </x:c>
      <x:c r="AG567" s="14" t="str">
        <x:v>SRC-CPRA-2021-2025</x:v>
      </x:c>
      <x:c r="AH567" s="16" t="str">
        <x:v>Program/affordability record; do not treat as completion or occupancy proof</x:v>
      </x:c>
    </x:row>
    <x:row r="568">
      <x:c r="A568" s="14" t="str">
        <x:v>CPRA-0567</x:v>
      </x:c>
      <x:c r="B568" s="14" t="str">
        <x:v>4364211500</x:v>
      </x:c>
      <x:c r="C568" s="14" t="str">
        <x:v>5918 Lauretta St</x:v>
      </x:c>
      <x:c r="D568" s="14"/>
      <x:c r="E568" s="14" t="str">
        <x:v>PRJ-1129382</x:v>
      </x:c>
      <x:c r="F568" s="18" t="n">
        <x:v>12</x:v>
      </x:c>
      <x:c r="G568" s="18" t="n">
        <x:v>0</x:v>
      </x:c>
      <x:c r="H568" s="18" t="n">
        <x:v>0</x:v>
      </x:c>
      <x:c r="I568" s="18" t="n">
        <x:v>1</x:v>
      </x:c>
      <x:c r="J568" s="18" t="n">
        <x:v>2</x:v>
      </x:c>
      <x:c r="K568" s="18" t="n">
        <x:v>3</x:v>
      </x:c>
      <x:c r="L568" s="14"/>
      <x:c r="M568" s="14"/>
      <x:c r="N568" s="14"/>
      <x:c r="O568" s="14"/>
      <x:c r="P568" s="14"/>
      <x:c r="Q568" s="14"/>
      <x:c r="R568" s="14"/>
      <x:c r="S568" s="14"/>
      <x:c r="T568" s="14"/>
      <x:c r="U568" s="14"/>
      <x:c r="V568" s="14" t="str">
        <x:v>Rental</x:v>
      </x:c>
      <x:c r="W568" s="14" t="str">
        <x:v>New Construction</x:v>
      </x:c>
      <x:c r="X568" s="14" t="str">
        <x:v>N/A</x:v>
      </x:c>
      <x:c r="Y568" s="14" t="str">
        <x:v>Density Bonus, ADU Bonus</x:v>
      </x:c>
      <x:c r="Z568" s="14" t="str">
        <x:v>On-site</x:v>
      </x:c>
      <x:c r="AA568" s="14" t="d">
        <x:v>2025-05-16T00:00:00.000Z</x:v>
      </x:c>
      <x:c r="AB568" s="14"/>
      <x:c r="AC568" s="14" t="str">
        <x:v>15, 55</x:v>
      </x:c>
      <x:c r="AD568" s="16"/>
      <x:c r="AE568" s="14" t="str">
        <x:v>City Planning affordable-housing program record</x:v>
      </x:c>
      <x:c r="AF568" s="14" t="str">
        <x:v>Planning/permit/program record; completion/occupancy not established unless noted</x:v>
      </x:c>
      <x:c r="AG568" s="14" t="str">
        <x:v>SRC-CPRA-2021-2025</x:v>
      </x:c>
      <x:c r="AH568" s="16" t="str">
        <x:v>Program/affordability record; do not treat as completion or occupancy proof</x:v>
      </x:c>
    </x:row>
    <x:row r="569">
      <x:c r="A569" s="14" t="str">
        <x:v>CPRA-0568</x:v>
      </x:c>
      <x:c r="B569" s="14" t="str">
        <x:v>4531820600</x:v>
      </x:c>
      <x:c r="C569" s="14" t="str">
        <x:v>3712 Florida St</x:v>
      </x:c>
      <x:c r="D569" s="14"/>
      <x:c r="E569" s="14" t="str">
        <x:v>PRJ-1128281</x:v>
      </x:c>
      <x:c r="F569" s="18" t="n">
        <x:v>15</x:v>
      </x:c>
      <x:c r="G569" s="18" t="n">
        <x:v>0</x:v>
      </x:c>
      <x:c r="H569" s="18" t="n">
        <x:v>0</x:v>
      </x:c>
      <x:c r="I569" s="18" t="n">
        <x:v>1</x:v>
      </x:c>
      <x:c r="J569" s="18" t="n">
        <x:v>2</x:v>
      </x:c>
      <x:c r="K569" s="18" t="n">
        <x:v>3</x:v>
      </x:c>
      <x:c r="L569" s="14"/>
      <x:c r="M569" s="14"/>
      <x:c r="N569" s="14"/>
      <x:c r="O569" s="14"/>
      <x:c r="P569" s="14"/>
      <x:c r="Q569" s="14"/>
      <x:c r="R569" s="14"/>
      <x:c r="S569" s="14"/>
      <x:c r="T569" s="14"/>
      <x:c r="U569" s="14"/>
      <x:c r="V569" s="14" t="str">
        <x:v>Rental</x:v>
      </x:c>
      <x:c r="W569" s="14" t="str">
        <x:v>New Construction</x:v>
      </x:c>
      <x:c r="X569" s="14" t="str">
        <x:v>N/A</x:v>
      </x:c>
      <x:c r="Y569" s="14" t="str">
        <x:v>Density Bonus, ADU Bonus</x:v>
      </x:c>
      <x:c r="Z569" s="14" t="str">
        <x:v>On-site</x:v>
      </x:c>
      <x:c r="AA569" s="14" t="d">
        <x:v>2025-05-16T00:00:00.000Z</x:v>
      </x:c>
      <x:c r="AB569" s="14"/>
      <x:c r="AC569" s="14" t="str">
        <x:v>15, 55</x:v>
      </x:c>
      <x:c r="AD569" s="16"/>
      <x:c r="AE569" s="14" t="str">
        <x:v>City Planning affordable-housing program record</x:v>
      </x:c>
      <x:c r="AF569" s="14" t="str">
        <x:v>Planning/permit/program record; completion/occupancy not established unless noted</x:v>
      </x:c>
      <x:c r="AG569" s="14" t="str">
        <x:v>SRC-CPRA-2021-2025</x:v>
      </x:c>
      <x:c r="AH569" s="16" t="str">
        <x:v>Program/affordability record; do not treat as completion or occupancy proof</x:v>
      </x:c>
    </x:row>
    <x:row r="570">
      <x:c r="A570" s="14" t="str">
        <x:v>CPRA-0569</x:v>
      </x:c>
      <x:c r="B570" s="14" t="str">
        <x:v>4281600100</x:v>
      </x:c>
      <x:c r="C570" s="14" t="str">
        <x:v>8644 Macawa Av</x:v>
      </x:c>
      <x:c r="D570" s="14"/>
      <x:c r="E570" s="14" t="str">
        <x:v>PRJ-1126242</x:v>
      </x:c>
      <x:c r="F570" s="18" t="n">
        <x:v>3</x:v>
      </x:c>
      <x:c r="G570" s="18" t="n">
        <x:v>0</x:v>
      </x:c>
      <x:c r="H570" s="18" t="n">
        <x:v>0</x:v>
      </x:c>
      <x:c r="I570" s="18" t="n">
        <x:v>0</x:v>
      </x:c>
      <x:c r="J570" s="18" t="n">
        <x:v>1</x:v>
      </x:c>
      <x:c r="K570" s="18" t="n">
        <x:v>1</x:v>
      </x:c>
      <x:c r="L570" s="14"/>
      <x:c r="M570" s="14"/>
      <x:c r="N570" s="14"/>
      <x:c r="O570" s="14"/>
      <x:c r="P570" s="14"/>
      <x:c r="Q570" s="14"/>
      <x:c r="R570" s="14"/>
      <x:c r="S570" s="14"/>
      <x:c r="T570" s="14"/>
      <x:c r="U570" s="14"/>
      <x:c r="V570" s="14" t="str">
        <x:v>Rental</x:v>
      </x:c>
      <x:c r="W570" s="14" t="str">
        <x:v>New Construction</x:v>
      </x:c>
      <x:c r="X570" s="14" t="str">
        <x:v>N/A</x:v>
      </x:c>
      <x:c r="Y570" s="14" t="str">
        <x:v>ADU Bonus</x:v>
      </x:c>
      <x:c r="Z570" s="14" t="str">
        <x:v>On-site</x:v>
      </x:c>
      <x:c r="AA570" s="14" t="d">
        <x:v>2025-05-21T00:00:00.000Z</x:v>
      </x:c>
      <x:c r="AB570" s="14"/>
      <x:c r="AC570" s="14" t="n">
        <x:v>15</x:v>
      </x:c>
      <x:c r="AD570" s="16" t="str">
        <x:v>No SDA/RS-1-7: E SFD, proposes 3 ADUs (max). 1 allowed by-right, 1 affordable, 1 bonus unrestricted </x:v>
      </x:c>
      <x:c r="AE570" s="14" t="str">
        <x:v>City Planning affordable-housing program record</x:v>
      </x:c>
      <x:c r="AF570" s="14" t="str">
        <x:v>Planning/permit/program record; completion/occupancy not established unless noted</x:v>
      </x:c>
      <x:c r="AG570" s="14" t="str">
        <x:v>SRC-CPRA-2021-2025</x:v>
      </x:c>
      <x:c r="AH570" s="16" t="str">
        <x:v>Program/affordability record; do not treat as completion or occupancy proof</x:v>
      </x:c>
    </x:row>
    <x:row r="571">
      <x:c r="A571" s="14" t="str">
        <x:v>CPRA-0570</x:v>
      </x:c>
      <x:c r="B571" s="14" t="str">
        <x:v>5484004200</x:v>
      </x:c>
      <x:c r="C571" s="14" t="str">
        <x:v>5040 Logan Ave</x:v>
      </x:c>
      <x:c r="D571" s="14"/>
      <x:c r="E571" s="14" t="str">
        <x:v>PRJ-1076741</x:v>
      </x:c>
      <x:c r="F571" s="18" t="n">
        <x:v>145</x:v>
      </x:c>
      <x:c r="G571" s="18" t="n">
        <x:v>0</x:v>
      </x:c>
      <x:c r="H571" s="18" t="n">
        <x:v>0</x:v>
      </x:c>
      <x:c r="I571" s="18" t="n">
        <x:v>6</x:v>
      </x:c>
      <x:c r="J571" s="18" t="n">
        <x:v>139</x:v>
      </x:c>
      <x:c r="K571" s="18" t="n">
        <x:v>145</x:v>
      </x:c>
      <x:c r="L571" s="14"/>
      <x:c r="M571" s="14"/>
      <x:c r="N571" s="14"/>
      <x:c r="O571" s="14"/>
      <x:c r="P571" s="14"/>
      <x:c r="Q571" s="14"/>
      <x:c r="R571" s="14"/>
      <x:c r="S571" s="14"/>
      <x:c r="T571" s="14"/>
      <x:c r="U571" s="14"/>
      <x:c r="V571" s="14" t="str">
        <x:v>Rental</x:v>
      </x:c>
      <x:c r="W571" s="14" t="str">
        <x:v>New Construction</x:v>
      </x:c>
      <x:c r="X571" s="14" t="str">
        <x:v>N/A</x:v>
      </x:c>
      <x:c r="Y571" s="14" t="str">
        <x:v>Density Bonus</x:v>
      </x:c>
      <x:c r="Z571" s="14" t="str">
        <x:v>On-site</x:v>
      </x:c>
      <x:c r="AA571" s="14" t="d">
        <x:v>2025-05-21T00:00:00.000Z</x:v>
      </x:c>
      <x:c r="AB571" s="14"/>
      <x:c r="AC571" s="14" t="n">
        <x:v>55</x:v>
      </x:c>
      <x:c r="AD571" s="16" t="str">
        <x:v>SOW Change 4/8/25 to 100% affordable</x:v>
      </x:c>
      <x:c r="AE571" s="14" t="str">
        <x:v>City Planning affordable-housing program record</x:v>
      </x:c>
      <x:c r="AF571" s="14" t="str">
        <x:v>Planning/permit/program record; completion/occupancy not established unless noted</x:v>
      </x:c>
      <x:c r="AG571" s="14" t="str">
        <x:v>SRC-CPRA-2021-2025</x:v>
      </x:c>
      <x:c r="AH571" s="16" t="str">
        <x:v>Program/affordability record; do not treat as completion or occupancy proof</x:v>
      </x:c>
    </x:row>
    <x:row r="572">
      <x:c r="A572" s="14" t="str">
        <x:v>CPRA-0571</x:v>
      </x:c>
      <x:c r="B572" s="14" t="str">
        <x:v>4316612600</x:v>
      </x:c>
      <x:c r="C572" s="14" t="str">
        <x:v>6654 Appert Ct</x:v>
      </x:c>
      <x:c r="D572" s="14"/>
      <x:c r="E572" s="14" t="str">
        <x:v>PRJ-1125950</x:v>
      </x:c>
      <x:c r="F572" s="18" t="n">
        <x:v>4</x:v>
      </x:c>
      <x:c r="G572" s="18" t="n">
        <x:v>0</x:v>
      </x:c>
      <x:c r="H572" s="18" t="n">
        <x:v>0</x:v>
      </x:c>
      <x:c r="I572" s="18" t="n">
        <x:v>0</x:v>
      </x:c>
      <x:c r="J572" s="18" t="n">
        <x:v>1</x:v>
      </x:c>
      <x:c r="K572" s="18" t="n">
        <x:v>1</x:v>
      </x:c>
      <x:c r="L572" s="14"/>
      <x:c r="M572" s="14"/>
      <x:c r="N572" s="14"/>
      <x:c r="O572" s="14"/>
      <x:c r="P572" s="14"/>
      <x:c r="Q572" s="14"/>
      <x:c r="R572" s="14"/>
      <x:c r="S572" s="14"/>
      <x:c r="T572" s="14"/>
      <x:c r="U572" s="14"/>
      <x:c r="V572" s="14" t="str">
        <x:v>Rental</x:v>
      </x:c>
      <x:c r="W572" s="14" t="str">
        <x:v>New Construction</x:v>
      </x:c>
      <x:c r="X572" s="14" t="str">
        <x:v>N/A</x:v>
      </x:c>
      <x:c r="Y572" s="14" t="str">
        <x:v>ADU Bonus</x:v>
      </x:c>
      <x:c r="Z572" s="14" t="str">
        <x:v>On-site</x:v>
      </x:c>
      <x:c r="AA572" s="14" t="d">
        <x:v>2025-05-21T00:00:00.000Z</x:v>
      </x:c>
      <x:c r="AB572" s="14"/>
      <x:c r="AC572" s="14" t="n">
        <x:v>15</x:v>
      </x:c>
      <x:c r="AD572" s="16" t="str">
        <x:v>RM-1-1/No SDA: E SFD, 4 detached ADUs. 2 allowed by right, 1 affordable moderate, 1 bonus</x:v>
      </x:c>
      <x:c r="AE572" s="14" t="str">
        <x:v>City Planning affordable-housing program record</x:v>
      </x:c>
      <x:c r="AF572" s="14" t="str">
        <x:v>Planning/permit/program record; completion/occupancy not established unless noted</x:v>
      </x:c>
      <x:c r="AG572" s="14" t="str">
        <x:v>SRC-CPRA-2021-2025</x:v>
      </x:c>
      <x:c r="AH572" s="16" t="str">
        <x:v>Program/affordability record; do not treat as completion or occupancy proof</x:v>
      </x:c>
    </x:row>
    <x:row r="573">
      <x:c r="A573" s="14" t="str">
        <x:v>CPRA-0572</x:v>
      </x:c>
      <x:c r="B573" s="14" t="str">
        <x:v>4454920700</x:v>
      </x:c>
      <x:c r="C573" s="14" t="str">
        <x:v>4002 Park Blvd</x:v>
      </x:c>
      <x:c r="D573" s="14"/>
      <x:c r="E573" s="14" t="str">
        <x:v>PRJ-1127128</x:v>
      </x:c>
      <x:c r="F573" s="18" t="n">
        <x:v>195</x:v>
      </x:c>
      <x:c r="G573" s="18" t="n">
        <x:v>0</x:v>
      </x:c>
      <x:c r="H573" s="18" t="n">
        <x:v>6</x:v>
      </x:c>
      <x:c r="I573" s="18" t="n">
        <x:v>4</x:v>
      </x:c>
      <x:c r="J573" s="18" t="n">
        <x:v>6</x:v>
      </x:c>
      <x:c r="K573" s="18" t="n">
        <x:v>16</x:v>
      </x:c>
      <x:c r="L573" s="14"/>
      <x:c r="M573" s="14"/>
      <x:c r="N573" s="14"/>
      <x:c r="O573" s="14"/>
      <x:c r="P573" s="14"/>
      <x:c r="Q573" s="14"/>
      <x:c r="R573" s="14"/>
      <x:c r="S573" s="14"/>
      <x:c r="T573" s="14"/>
      <x:c r="U573" s="14"/>
      <x:c r="V573" s="14" t="str">
        <x:v>Rental</x:v>
      </x:c>
      <x:c r="W573" s="14" t="str">
        <x:v>New Construction</x:v>
      </x:c>
      <x:c r="X573" s="14" t="str">
        <x:v>N/A</x:v>
      </x:c>
      <x:c r="Y573" s="14" t="str">
        <x:v>Complete Communities Housing Solutions</x:v>
      </x:c>
      <x:c r="Z573" s="14" t="str">
        <x:v>On-site</x:v>
      </x:c>
      <x:c r="AA573" s="14" t="d">
        <x:v>2025-05-21T00:00:00.000Z</x:v>
      </x:c>
      <x:c r="AB573" s="14"/>
      <x:c r="AC573" s="14" t="n">
        <x:v>55</x:v>
      </x:c>
      <x:c r="AD573" s="16" t="str">
        <x:v>Protected units determined with 1 TIQ (low income) and 7 CHAS data.</x:v>
      </x:c>
      <x:c r="AE573" s="14" t="str">
        <x:v>City Planning affordable-housing program record</x:v>
      </x:c>
      <x:c r="AF573" s="14" t="str">
        <x:v>Planning/permit/program record; completion/occupancy not established unless noted</x:v>
      </x:c>
      <x:c r="AG573" s="14" t="str">
        <x:v>SRC-CPRA-2021-2025</x:v>
      </x:c>
      <x:c r="AH573" s="16" t="str">
        <x:v>Program/affordability record; do not treat as completion or occupancy proof</x:v>
      </x:c>
    </x:row>
    <x:row r="574">
      <x:c r="A574" s="14" t="str">
        <x:v>CPRA-0573</x:v>
      </x:c>
      <x:c r="B574" s="14" t="str">
        <x:v>4463631100</x:v>
      </x:c>
      <x:c r="C574" s="14" t="str">
        <x:v>4027 Kansas St</x:v>
      </x:c>
      <x:c r="D574" s="14"/>
      <x:c r="E574" s="14" t="str">
        <x:v>PRJ-1118476</x:v>
      </x:c>
      <x:c r="F574" s="18" t="n">
        <x:v>31</x:v>
      </x:c>
      <x:c r="G574" s="18" t="n">
        <x:v>0</x:v>
      </x:c>
      <x:c r="H574" s="18" t="n">
        <x:v>2</x:v>
      </x:c>
      <x:c r="I574" s="18" t="n">
        <x:v>0</x:v>
      </x:c>
      <x:c r="J574" s="18" t="n">
        <x:v>0</x:v>
      </x:c>
      <x:c r="K574" s="18" t="n">
        <x:v>2</x:v>
      </x:c>
      <x:c r="L574" s="14"/>
      <x:c r="M574" s="14"/>
      <x:c r="N574" s="14"/>
      <x:c r="O574" s="14"/>
      <x:c r="P574" s="14"/>
      <x:c r="Q574" s="14"/>
      <x:c r="R574" s="14"/>
      <x:c r="S574" s="14"/>
      <x:c r="T574" s="14"/>
      <x:c r="U574" s="14"/>
      <x:c r="V574" s="14" t="str">
        <x:v>Rental</x:v>
      </x:c>
      <x:c r="W574" s="14" t="str">
        <x:v>New Construction</x:v>
      </x:c>
      <x:c r="X574" s="14" t="str">
        <x:v>N/A</x:v>
      </x:c>
      <x:c r="Y574" s="14" t="str">
        <x:v>Density Bonus</x:v>
      </x:c>
      <x:c r="Z574" s="14" t="str">
        <x:v>On-site</x:v>
      </x:c>
      <x:c r="AA574" s="14" t="d">
        <x:v>2025-05-27T00:00:00.000Z</x:v>
      </x:c>
      <x:c r="AB574" s="14"/>
      <x:c r="AC574" s="14" t="n">
        <x:v>55</x:v>
      </x:c>
      <x:c r="AD574" s="16" t="str">
        <x:v>Demo under PRJ-1117843</x:v>
      </x:c>
      <x:c r="AE574" s="14" t="str">
        <x:v>City Planning affordable-housing program record</x:v>
      </x:c>
      <x:c r="AF574" s="14" t="str">
        <x:v>Planning/permit/program record; completion/occupancy not established unless noted</x:v>
      </x:c>
      <x:c r="AG574" s="14" t="str">
        <x:v>SRC-CPRA-2021-2025</x:v>
      </x:c>
      <x:c r="AH574" s="16" t="str">
        <x:v>Program/affordability record; do not treat as completion or occupancy proof</x:v>
      </x:c>
    </x:row>
    <x:row r="575">
      <x:c r="A575" s="14" t="str">
        <x:v>CPRA-0574</x:v>
      </x:c>
      <x:c r="B575" s="14" t="str">
        <x:v>4241110800</x:v>
      </x:c>
      <x:c r="C575" s="14" t="str">
        <x:v>2661 Magnolia Ave</x:v>
      </x:c>
      <x:c r="D575" s="14"/>
      <x:c r="E575" s="14" t="str">
        <x:v>PRJ-1108565</x:v>
      </x:c>
      <x:c r="F575" s="18" t="n">
        <x:v>6</x:v>
      </x:c>
      <x:c r="G575" s="18" t="n">
        <x:v>0</x:v>
      </x:c>
      <x:c r="H575" s="18" t="n">
        <x:v>0</x:v>
      </x:c>
      <x:c r="I575" s="18" t="n">
        <x:v>1</x:v>
      </x:c>
      <x:c r="J575" s="18" t="n">
        <x:v>1</x:v>
      </x:c>
      <x:c r="K575" s="18" t="n">
        <x:v>2</x:v>
      </x:c>
      <x:c r="L575" s="14"/>
      <x:c r="M575" s="14"/>
      <x:c r="N575" s="14"/>
      <x:c r="O575" s="14"/>
      <x:c r="P575" s="14"/>
      <x:c r="Q575" s="14"/>
      <x:c r="R575" s="14"/>
      <x:c r="S575" s="14"/>
      <x:c r="T575" s="14"/>
      <x:c r="U575" s="14"/>
      <x:c r="V575" s="14" t="str">
        <x:v>Rental</x:v>
      </x:c>
      <x:c r="W575" s="14" t="str">
        <x:v>New Construction</x:v>
      </x:c>
      <x:c r="X575" s="14" t="str">
        <x:v>N/A</x:v>
      </x:c>
      <x:c r="Y575" s="14" t="str">
        <x:v>ADU Bonus</x:v>
      </x:c>
      <x:c r="Z575" s="14" t="str">
        <x:v>On-site</x:v>
      </x:c>
      <x:c r="AA575" s="14" t="d">
        <x:v>2025-05-27T00:00:00.000Z</x:v>
      </x:c>
      <x:c r="AB575" s="14"/>
      <x:c r="AC575" s="14" t="str">
        <x:v>15, 55</x:v>
      </x:c>
      <x:c r="AD575" s="16" t="str">
        <x:v>Coastal Overlay-TPA (made it before deadline)/RM-3-8;  Demolish unpermitted unit in rear (confirmed with planning was permitted as a garage) propose total of 6 ADUS, 2 allowed by-right, 2 moderate affordable, 2 bonus  - need to confirm inclusionary </x:v>
      </x:c>
      <x:c r="AE575" s="14" t="str">
        <x:v>City Planning affordable-housing program record</x:v>
      </x:c>
      <x:c r="AF575" s="14" t="str">
        <x:v>Planning/permit/program record; completion/occupancy not established unless noted</x:v>
      </x:c>
      <x:c r="AG575" s="14" t="str">
        <x:v>SRC-CPRA-2021-2025</x:v>
      </x:c>
      <x:c r="AH575" s="16" t="str">
        <x:v>Program/affordability record; do not treat as completion or occupancy proof</x:v>
      </x:c>
    </x:row>
    <x:row r="576">
      <x:c r="A576" s="14" t="str">
        <x:v>CPRA-0575</x:v>
      </x:c>
      <x:c r="B576" s="14" t="str">
        <x:v>4363621900</x:v>
      </x:c>
      <x:c r="C576" s="14" t="str">
        <x:v>5555 Mildred St</x:v>
      </x:c>
      <x:c r="D576" s="14" t="str">
        <x:v>Mildred Street Apartments</x:v>
      </x:c>
      <x:c r="E576" s="14" t="str">
        <x:v>PRJ-1078493</x:v>
      </x:c>
      <x:c r="F576" s="18" t="n">
        <x:v>151</x:v>
      </x:c>
      <x:c r="G576" s="18" t="n">
        <x:v>0</x:v>
      </x:c>
      <x:c r="H576" s="18" t="n">
        <x:v>4</x:v>
      </x:c>
      <x:c r="I576" s="18" t="n">
        <x:v>3</x:v>
      </x:c>
      <x:c r="J576" s="18" t="n">
        <x:v>4</x:v>
      </x:c>
      <x:c r="K576" s="18" t="n">
        <x:v>11</x:v>
      </x:c>
      <x:c r="L576" s="14"/>
      <x:c r="M576" s="14"/>
      <x:c r="N576" s="14"/>
      <x:c r="O576" s="14"/>
      <x:c r="P576" s="14"/>
      <x:c r="Q576" s="14"/>
      <x:c r="R576" s="14"/>
      <x:c r="S576" s="14"/>
      <x:c r="T576" s="14"/>
      <x:c r="U576" s="14"/>
      <x:c r="V576" s="14" t="str">
        <x:v>Rental</x:v>
      </x:c>
      <x:c r="W576" s="14" t="str">
        <x:v>New Construction</x:v>
      </x:c>
      <x:c r="X576" s="14" t="str">
        <x:v>N/A</x:v>
      </x:c>
      <x:c r="Y576" s="14" t="str">
        <x:v>Complete Communities Housing Solutions</x:v>
      </x:c>
      <x:c r="Z576" s="14" t="str">
        <x:v>On-site</x:v>
      </x:c>
      <x:c r="AA576" s="14" t="d">
        <x:v>2025-05-28T00:00:00.000Z</x:v>
      </x:c>
      <x:c r="AB576" s="14"/>
      <x:c r="AC576" s="14" t="n">
        <x:v>55</x:v>
      </x:c>
      <x:c r="AD576" s="16" t="str">
        <x:v>Came in previously as Density Bonus see PTS-0623604 and PTS-0686860</x:v>
      </x:c>
      <x:c r="AE576" s="14" t="str">
        <x:v>City Planning affordable-housing program record</x:v>
      </x:c>
      <x:c r="AF576" s="14" t="str">
        <x:v>Planning/permit/program record; completion/occupancy not established unless noted</x:v>
      </x:c>
      <x:c r="AG576" s="14" t="str">
        <x:v>SRC-CPRA-2021-2025</x:v>
      </x:c>
      <x:c r="AH576" s="16" t="str">
        <x:v>Program/affordability record; do not treat as completion or occupancy proof</x:v>
      </x:c>
    </x:row>
    <x:row r="577">
      <x:c r="A577" s="14" t="str">
        <x:v>CPRA-0576</x:v>
      </x:c>
      <x:c r="B577" s="14" t="str">
        <x:v>3614630100</x:v>
      </x:c>
      <x:c r="C577" s="14" t="str">
        <x:v>4824 Doliva Dr</x:v>
      </x:c>
      <x:c r="D577" s="14"/>
      <x:c r="E577" s="14" t="str">
        <x:v>PRJ-1126058</x:v>
      </x:c>
      <x:c r="F577" s="18" t="n">
        <x:v>5</x:v>
      </x:c>
      <x:c r="G577" s="18" t="n">
        <x:v>0</x:v>
      </x:c>
      <x:c r="H577" s="18" t="n">
        <x:v>0</x:v>
      </x:c>
      <x:c r="I577" s="18" t="n">
        <x:v>0</x:v>
      </x:c>
      <x:c r="J577" s="18" t="n">
        <x:v>2</x:v>
      </x:c>
      <x:c r="K577" s="18" t="n">
        <x:v>2</x:v>
      </x:c>
      <x:c r="L577" s="14"/>
      <x:c r="M577" s="14"/>
      <x:c r="N577" s="14"/>
      <x:c r="O577" s="14"/>
      <x:c r="P577" s="14"/>
      <x:c r="Q577" s="14"/>
      <x:c r="R577" s="14"/>
      <x:c r="S577" s="14"/>
      <x:c r="T577" s="14"/>
      <x:c r="U577" s="14"/>
      <x:c r="V577" s="14" t="str">
        <x:v>Rental</x:v>
      </x:c>
      <x:c r="W577" s="14" t="str">
        <x:v>Conversion &amp; New Construction</x:v>
      </x:c>
      <x:c r="X577" s="14" t="str">
        <x:v>N/A</x:v>
      </x:c>
      <x:c r="Y577" s="14" t="str">
        <x:v>ADU Bonus</x:v>
      </x:c>
      <x:c r="Z577" s="14" t="str">
        <x:v>On-site</x:v>
      </x:c>
      <x:c r="AA577" s="14" t="d">
        <x:v>2025-05-29T00:00:00.000Z</x:v>
      </x:c>
      <x:c r="AB577" s="14"/>
      <x:c r="AC577" s="14" t="n">
        <x:v>15</x:v>
      </x:c>
      <x:c r="AD577" s="16"/>
      <x:c r="AE577" s="14" t="str">
        <x:v>City Planning affordable-housing program record</x:v>
      </x:c>
      <x:c r="AF577" s="14" t="str">
        <x:v>Planning/permit/program record; completion/occupancy not established unless noted</x:v>
      </x:c>
      <x:c r="AG577" s="14" t="str">
        <x:v>SRC-CPRA-2021-2025</x:v>
      </x:c>
      <x:c r="AH577" s="16" t="str">
        <x:v>Program/affordability record; do not treat as completion or occupancy proof</x:v>
      </x:c>
    </x:row>
    <x:row r="578">
      <x:c r="A578" s="14" t="str">
        <x:v>CPRA-0577</x:v>
      </x:c>
      <x:c r="B578" s="14" t="str">
        <x:v>5512313100</x:v>
      </x:c>
      <x:c r="C578" s="14" t="str">
        <x:v>3985 Z St</x:v>
      </x:c>
      <x:c r="D578" s="14"/>
      <x:c r="E578" s="14" t="str">
        <x:v>PRJ-1121313</x:v>
      </x:c>
      <x:c r="F578" s="18" t="n">
        <x:v>27</x:v>
      </x:c>
      <x:c r="G578" s="18" t="n">
        <x:v>0</x:v>
      </x:c>
      <x:c r="H578" s="18" t="n">
        <x:v>0</x:v>
      </x:c>
      <x:c r="I578" s="18" t="n">
        <x:v>3</x:v>
      </x:c>
      <x:c r="J578" s="18" t="n">
        <x:v>9</x:v>
      </x:c>
      <x:c r="K578" s="18" t="n">
        <x:v>12</x:v>
      </x:c>
      <x:c r="L578" s="14"/>
      <x:c r="M578" s="14"/>
      <x:c r="N578" s="14"/>
      <x:c r="O578" s="14"/>
      <x:c r="P578" s="14"/>
      <x:c r="Q578" s="14"/>
      <x:c r="R578" s="14"/>
      <x:c r="S578" s="14"/>
      <x:c r="T578" s="14"/>
      <x:c r="U578" s="14"/>
      <x:c r="V578" s="14" t="str">
        <x:v>Rental</x:v>
      </x:c>
      <x:c r="W578" s="14" t="str">
        <x:v>New Construction</x:v>
      </x:c>
      <x:c r="X578" s="14" t="str">
        <x:v>N/A</x:v>
      </x:c>
      <x:c r="Y578" s="14" t="str">
        <x:v>ADU Bonus</x:v>
      </x:c>
      <x:c r="Z578" s="14" t="str">
        <x:v>On-site</x:v>
      </x:c>
      <x:c r="AA578" s="14" t="d">
        <x:v>2025-05-30T00:00:00.000Z</x:v>
      </x:c>
      <x:c r="AB578" s="14"/>
      <x:c r="AC578" s="14" t="str">
        <x:v>15, 55</x:v>
      </x:c>
      <x:c r="AD578" s="16" t="str">
        <x:v>8-14-25: AMMENDMENT REQ 3 Inclusionary units required at 60% AMI 55 years</x:v>
      </x:c>
      <x:c r="AE578" s="14" t="str">
        <x:v>City Planning affordable-housing program record</x:v>
      </x:c>
      <x:c r="AF578" s="14" t="str">
        <x:v>Planning/permit/program record; completion/occupancy not established unless noted</x:v>
      </x:c>
      <x:c r="AG578" s="14" t="str">
        <x:v>SRC-CPRA-2021-2025</x:v>
      </x:c>
      <x:c r="AH578" s="16" t="str">
        <x:v>Program/affordability record; do not treat as completion or occupancy proof</x:v>
      </x:c>
    </x:row>
    <x:row r="579">
      <x:c r="A579" s="14" t="str">
        <x:v>CPRA-0578</x:v>
      </x:c>
      <x:c r="B579" s="14" t="str">
        <x:v>4775211400</x:v>
      </x:c>
      <x:c r="C579" s="14" t="str">
        <x:v>5348 Oak Park Dr</x:v>
      </x:c>
      <x:c r="D579" s="14"/>
      <x:c r="E579" s="14" t="str">
        <x:v>PRJ-1125409</x:v>
      </x:c>
      <x:c r="F579" s="18" t="n">
        <x:v>2</x:v>
      </x:c>
      <x:c r="G579" s="18" t="n">
        <x:v>0</x:v>
      </x:c>
      <x:c r="H579" s="18" t="n">
        <x:v>0</x:v>
      </x:c>
      <x:c r="I579" s="18" t="n">
        <x:v>0</x:v>
      </x:c>
      <x:c r="J579" s="18" t="n">
        <x:v>1</x:v>
      </x:c>
      <x:c r="K579" s="18" t="n">
        <x:v>1</x:v>
      </x:c>
      <x:c r="L579" s="14"/>
      <x:c r="M579" s="14"/>
      <x:c r="N579" s="14"/>
      <x:c r="O579" s="14"/>
      <x:c r="P579" s="14"/>
      <x:c r="Q579" s="14"/>
      <x:c r="R579" s="14"/>
      <x:c r="S579" s="14"/>
      <x:c r="T579" s="14"/>
      <x:c r="U579" s="14"/>
      <x:c r="V579" s="14" t="str">
        <x:v>Rental</x:v>
      </x:c>
      <x:c r="W579" s="14" t="str">
        <x:v>New Construction</x:v>
      </x:c>
      <x:c r="X579" s="14" t="str">
        <x:v>N/A</x:v>
      </x:c>
      <x:c r="Y579" s="14" t="str">
        <x:v>ADU Bonus</x:v>
      </x:c>
      <x:c r="Z579" s="14" t="str">
        <x:v>On-site</x:v>
      </x:c>
      <x:c r="AA579" s="14" t="d">
        <x:v>2025-05-30T00:00:00.000Z</x:v>
      </x:c>
      <x:c r="AB579" s="14"/>
      <x:c r="AC579" s="14" t="n">
        <x:v>15</x:v>
      </x:c>
      <x:c r="AD579" s="16" t="str">
        <x:v>SDA/RS-1-7:  E SFD &amp; E 1 ADU. Proposes 1 ADU &amp; 1 JADU. ADU required to be affordable as the one by-right already exists </x:v>
      </x:c>
      <x:c r="AE579" s="14" t="str">
        <x:v>City Planning affordable-housing program record</x:v>
      </x:c>
      <x:c r="AF579" s="14" t="str">
        <x:v>Planning/permit/program record; completion/occupancy not established unless noted</x:v>
      </x:c>
      <x:c r="AG579" s="14" t="str">
        <x:v>SRC-CPRA-2021-2025</x:v>
      </x:c>
      <x:c r="AH579" s="16" t="str">
        <x:v>Program/affordability record; do not treat as completion or occupancy proof</x:v>
      </x:c>
    </x:row>
    <x:row r="580">
      <x:c r="A580" s="14" t="str">
        <x:v>CPRA-0579</x:v>
      </x:c>
      <x:c r="B580" s="14" t="str">
        <x:v>4450422200</x:v>
      </x:c>
      <x:c r="C580" s="14" t="str">
        <x:v>4634 Georgia St</x:v>
      </x:c>
      <x:c r="D580" s="14"/>
      <x:c r="E580" s="14" t="str">
        <x:v>PRJ-1116805</x:v>
      </x:c>
      <x:c r="F580" s="18" t="n">
        <x:v>9</x:v>
      </x:c>
      <x:c r="G580" s="18" t="n">
        <x:v>0</x:v>
      </x:c>
      <x:c r="H580" s="18" t="n">
        <x:v>0</x:v>
      </x:c>
      <x:c r="I580" s="18" t="n">
        <x:v>1</x:v>
      </x:c>
      <x:c r="J580" s="18" t="n">
        <x:v>3</x:v>
      </x:c>
      <x:c r="K580" s="18" t="n">
        <x:v>4</x:v>
      </x:c>
      <x:c r="L580" s="14"/>
      <x:c r="M580" s="14"/>
      <x:c r="N580" s="14"/>
      <x:c r="O580" s="14"/>
      <x:c r="P580" s="14"/>
      <x:c r="Q580" s="14"/>
      <x:c r="R580" s="14"/>
      <x:c r="S580" s="14"/>
      <x:c r="T580" s="14"/>
      <x:c r="U580" s="14"/>
      <x:c r="V580" s="14" t="str">
        <x:v>Rental</x:v>
      </x:c>
      <x:c r="W580" s="14" t="str">
        <x:v>New Construction</x:v>
      </x:c>
      <x:c r="X580" s="14" t="str">
        <x:v>N/A</x:v>
      </x:c>
      <x:c r="Y580" s="14" t="str">
        <x:v>ADU Bonus</x:v>
      </x:c>
      <x:c r="Z580" s="14" t="str">
        <x:v>On-site</x:v>
      </x:c>
      <x:c r="AA580" s="14" t="d">
        <x:v>2025-06-03T00:00:00.000Z</x:v>
      </x:c>
      <x:c r="AB580" s="14"/>
      <x:c r="AC580" s="14" t="str">
        <x:v>15, 55</x:v>
      </x:c>
      <x:c r="AD580" s="16" t="str">
        <x:v>SDA/RM-1-1: Demo of Duplex 1 unit 278 studio protected at low income) proposes 9 ADUs, 2allowed by-right, 4 affordable moderate, 3 bonus - Demo Permit- PRJ-1118879 </x:v>
      </x:c>
      <x:c r="AE580" s="14" t="str">
        <x:v>City Planning affordable-housing program record</x:v>
      </x:c>
      <x:c r="AF580" s="14" t="str">
        <x:v>Planning/permit/program record; completion/occupancy not established unless noted</x:v>
      </x:c>
      <x:c r="AG580" s="14" t="str">
        <x:v>SRC-CPRA-2021-2025</x:v>
      </x:c>
      <x:c r="AH580" s="16" t="str">
        <x:v>Program/affordability record; do not treat as completion or occupancy proof</x:v>
      </x:c>
    </x:row>
    <x:row r="581">
      <x:c r="A581" s="14" t="str">
        <x:v>CPRA-0580</x:v>
      </x:c>
      <x:c r="B581" s="14" t="str">
        <x:v>5442230400</x:v>
      </x:c>
      <x:c r="C581" s="14" t="str">
        <x:v>709 68th St</x:v>
      </x:c>
      <x:c r="D581" s="14"/>
      <x:c r="E581" s="14" t="str">
        <x:v>PRJ-1127797</x:v>
      </x:c>
      <x:c r="F581" s="18" t="n">
        <x:v>2</x:v>
      </x:c>
      <x:c r="G581" s="18" t="n">
        <x:v>0</x:v>
      </x:c>
      <x:c r="H581" s="18" t="n">
        <x:v>0</x:v>
      </x:c>
      <x:c r="I581" s="18" t="n">
        <x:v>0</x:v>
      </x:c>
      <x:c r="J581" s="18" t="n">
        <x:v>1</x:v>
      </x:c>
      <x:c r="K581" s="18" t="n">
        <x:v>1</x:v>
      </x:c>
      <x:c r="L581" s="14"/>
      <x:c r="M581" s="14"/>
      <x:c r="N581" s="14"/>
      <x:c r="O581" s="14"/>
      <x:c r="P581" s="14"/>
      <x:c r="Q581" s="14"/>
      <x:c r="R581" s="14"/>
      <x:c r="S581" s="14"/>
      <x:c r="T581" s="14"/>
      <x:c r="U581" s="14"/>
      <x:c r="V581" s="14" t="str">
        <x:v>Rental</x:v>
      </x:c>
      <x:c r="W581" s="14" t="str">
        <x:v>New Construction</x:v>
      </x:c>
      <x:c r="X581" s="14" t="str">
        <x:v>N/A</x:v>
      </x:c>
      <x:c r="Y581" s="14" t="str">
        <x:v>ADU Bonus</x:v>
      </x:c>
      <x:c r="Z581" s="14" t="str">
        <x:v>On-site</x:v>
      </x:c>
      <x:c r="AA581" s="14" t="d">
        <x:v>2025-06-03T00:00:00.000Z</x:v>
      </x:c>
      <x:c r="AB581" s="14"/>
      <x:c r="AC581" s="14" t="n">
        <x:v>15</x:v>
      </x:c>
      <x:c r="AD581" s="16" t="str">
        <x:v>sda/RS-1-6: E SFD, proposes 2 ADUs. 1 allowed by-right and 1 bonus affordbale. </x:v>
      </x:c>
      <x:c r="AE581" s="14" t="str">
        <x:v>City Planning affordable-housing program record</x:v>
      </x:c>
      <x:c r="AF581" s="14" t="str">
        <x:v>Planning/permit/program record; completion/occupancy not established unless noted</x:v>
      </x:c>
      <x:c r="AG581" s="14" t="str">
        <x:v>SRC-CPRA-2021-2025</x:v>
      </x:c>
      <x:c r="AH581" s="16" t="str">
        <x:v>Program/affordability record; do not treat as completion or occupancy proof</x:v>
      </x:c>
    </x:row>
    <x:row r="582">
      <x:c r="A582" s="14" t="str">
        <x:v>CPRA-0581</x:v>
      </x:c>
      <x:c r="B582" s="14" t="str">
        <x:v>3485205500</x:v>
      </x:c>
      <x:c r="C582" s="14" t="str">
        <x:v>4187 Combe Way</x:v>
      </x:c>
      <x:c r="D582" s="14"/>
      <x:c r="E582" s="14" t="str">
        <x:v>PRJ-1118489</x:v>
      </x:c>
      <x:c r="F582" s="18" t="n">
        <x:v>8</x:v>
      </x:c>
      <x:c r="G582" s="18" t="n">
        <x:v>0</x:v>
      </x:c>
      <x:c r="H582" s="18" t="n">
        <x:v>0</x:v>
      </x:c>
      <x:c r="I582" s="18" t="n">
        <x:v>0</x:v>
      </x:c>
      <x:c r="J582" s="18" t="n">
        <x:v>3</x:v>
      </x:c>
      <x:c r="K582" s="18" t="n">
        <x:v>3</x:v>
      </x:c>
      <x:c r="L582" s="14"/>
      <x:c r="M582" s="14"/>
      <x:c r="N582" s="14"/>
      <x:c r="O582" s="14"/>
      <x:c r="P582" s="14"/>
      <x:c r="Q582" s="14"/>
      <x:c r="R582" s="14"/>
      <x:c r="S582" s="14"/>
      <x:c r="T582" s="14"/>
      <x:c r="U582" s="14"/>
      <x:c r="V582" s="14" t="str">
        <x:v>Rental</x:v>
      </x:c>
      <x:c r="W582" s="14" t="str">
        <x:v>Conversion &amp; New Construction</x:v>
      </x:c>
      <x:c r="X582" s="14" t="str">
        <x:v>N/A</x:v>
      </x:c>
      <x:c r="Y582" s="14" t="str">
        <x:v>ADU Bonus</x:v>
      </x:c>
      <x:c r="Z582" s="14" t="str">
        <x:v>On-site</x:v>
      </x:c>
      <x:c r="AA582" s="14" t="d">
        <x:v>2025-06-03T00:00:00.000Z</x:v>
      </x:c>
      <x:c r="AB582" s="14"/>
      <x:c r="AC582" s="14" t="n">
        <x:v>15</x:v>
      </x:c>
      <x:c r="AD582" s="16" t="str">
        <x:v>SDA/RS-1-7: 8 ADUS,  1 garage conversion and 7 detached new construction. ( 2allowed by-right 1 detached and 1 conversion per govt sec 66323)   </x:v>
      </x:c>
      <x:c r="AE582" s="14" t="str">
        <x:v>City Planning affordable-housing program record</x:v>
      </x:c>
      <x:c r="AF582" s="14" t="str">
        <x:v>Planning/permit/program record; completion/occupancy not established unless noted</x:v>
      </x:c>
      <x:c r="AG582" s="14" t="str">
        <x:v>SRC-CPRA-2021-2025</x:v>
      </x:c>
      <x:c r="AH582" s="16" t="str">
        <x:v>Program/affordability record; do not treat as completion or occupancy proof</x:v>
      </x:c>
    </x:row>
    <x:row r="583">
      <x:c r="A583" s="14" t="str">
        <x:v>CPRA-0582</x:v>
      </x:c>
      <x:c r="B583" s="14" t="str">
        <x:v>5451102700, 2800, 2900</x:v>
      </x:c>
      <x:c r="C583" s="14" t="str">
        <x:v>3060 Island Ave</x:v>
      </x:c>
      <x:c r="D583" s="14"/>
      <x:c r="E583" s="14" t="str">
        <x:v>PRJ-1088089</x:v>
      </x:c>
      <x:c r="F583" s="18" t="n">
        <x:v>24</x:v>
      </x:c>
      <x:c r="G583" s="18" t="n">
        <x:v>0</x:v>
      </x:c>
      <x:c r="H583" s="18" t="n">
        <x:v>0</x:v>
      </x:c>
      <x:c r="I583" s="18" t="n">
        <x:v>0</x:v>
      </x:c>
      <x:c r="J583" s="18" t="n">
        <x:v>3</x:v>
      </x:c>
      <x:c r="K583" s="18" t="n">
        <x:v>3</x:v>
      </x:c>
      <x:c r="L583" s="14"/>
      <x:c r="M583" s="14"/>
      <x:c r="N583" s="14"/>
      <x:c r="O583" s="14"/>
      <x:c r="P583" s="14"/>
      <x:c r="Q583" s="14"/>
      <x:c r="R583" s="14"/>
      <x:c r="S583" s="14"/>
      <x:c r="T583" s="14"/>
      <x:c r="U583" s="14"/>
      <x:c r="V583" s="14" t="str">
        <x:v>Rental</x:v>
      </x:c>
      <x:c r="W583" s="14" t="str">
        <x:v>New Construction</x:v>
      </x:c>
      <x:c r="X583" s="14" t="str">
        <x:v>N/A</x:v>
      </x:c>
      <x:c r="Y583" s="14" t="str">
        <x:v>ADU Bonus</x:v>
      </x:c>
      <x:c r="Z583" s="14" t="str">
        <x:v>On-site</x:v>
      </x:c>
      <x:c r="AA583" s="14" t="d">
        <x:v>2025-06-04T00:00:00.000Z</x:v>
      </x:c>
      <x:c r="AB583" s="14"/>
      <x:c r="AC583" s="14" t="n">
        <x:v>15</x:v>
      </x:c>
      <x:c r="AD583" s="16" t="str">
        <x:v>Development of 3 contiguous lots, each with 3 affordable bonus ADU. Processing 3 separate ADU Bonus agreements. Development is paying Inclusionary in-lieu fee.</x:v>
      </x:c>
      <x:c r="AE583" s="14" t="str">
        <x:v>City Planning affordable-housing program record</x:v>
      </x:c>
      <x:c r="AF583" s="14" t="str">
        <x:v>Planning/permit/program record; completion/occupancy not established unless noted</x:v>
      </x:c>
      <x:c r="AG583" s="14" t="str">
        <x:v>SRC-CPRA-2021-2025</x:v>
      </x:c>
      <x:c r="AH583" s="16" t="str">
        <x:v>Program/affordability record; do not treat as completion or occupancy proof</x:v>
      </x:c>
    </x:row>
    <x:row r="584">
      <x:c r="A584" s="14" t="str">
        <x:v>CPRA-0583</x:v>
      </x:c>
      <x:c r="B584" s="14" t="str">
        <x:v>4265104600</x:v>
      </x:c>
      <x:c r="C584" s="14" t="str">
        <x:v>6547 High Knoll Rd</x:v>
      </x:c>
      <x:c r="D584" s="14"/>
      <x:c r="E584" s="14" t="str">
        <x:v>PRJ-1125432</x:v>
      </x:c>
      <x:c r="F584" s="18" t="n">
        <x:v>2</x:v>
      </x:c>
      <x:c r="G584" s="18" t="n">
        <x:v>0</x:v>
      </x:c>
      <x:c r="H584" s="18" t="n">
        <x:v>0</x:v>
      </x:c>
      <x:c r="I584" s="18" t="n">
        <x:v>0</x:v>
      </x:c>
      <x:c r="J584" s="18" t="n">
        <x:v>1</x:v>
      </x:c>
      <x:c r="K584" s="18" t="n">
        <x:v>1</x:v>
      </x:c>
      <x:c r="L584" s="14"/>
      <x:c r="M584" s="14"/>
      <x:c r="N584" s="14"/>
      <x:c r="O584" s="14"/>
      <x:c r="P584" s="14"/>
      <x:c r="Q584" s="14"/>
      <x:c r="R584" s="14"/>
      <x:c r="S584" s="14"/>
      <x:c r="T584" s="14"/>
      <x:c r="U584" s="14"/>
      <x:c r="V584" s="14" t="str">
        <x:v>Rental</x:v>
      </x:c>
      <x:c r="W584" s="14" t="str">
        <x:v>New Construction</x:v>
      </x:c>
      <x:c r="X584" s="14" t="str">
        <x:v>N/A</x:v>
      </x:c>
      <x:c r="Y584" s="14" t="str">
        <x:v>ADU Bonus</x:v>
      </x:c>
      <x:c r="Z584" s="14" t="str">
        <x:v>On-site</x:v>
      </x:c>
      <x:c r="AA584" s="14" t="d">
        <x:v>2025-06-06T00:00:00.000Z</x:v>
      </x:c>
      <x:c r="AB584" s="14"/>
      <x:c r="AC584" s="14" t="n">
        <x:v>15</x:v>
      </x:c>
      <x:c r="AD584" s="16" t="str">
        <x:v>No SDA/RS-1-7: E SFD. Proposes 2 ADUs. 1 ADU Allowed by-right, 1 ADU bonus affordable </x:v>
      </x:c>
      <x:c r="AE584" s="14" t="str">
        <x:v>City Planning affordable-housing program record</x:v>
      </x:c>
      <x:c r="AF584" s="14" t="str">
        <x:v>Planning/permit/program record; completion/occupancy not established unless noted</x:v>
      </x:c>
      <x:c r="AG584" s="14" t="str">
        <x:v>SRC-CPRA-2021-2025</x:v>
      </x:c>
      <x:c r="AH584" s="16" t="str">
        <x:v>Program/affordability record; do not treat as completion or occupancy proof</x:v>
      </x:c>
    </x:row>
    <x:row r="585">
      <x:c r="A585" s="14" t="str">
        <x:v>CPRA-0584</x:v>
      </x:c>
      <x:c r="B585" s="14" t="str">
        <x:v>5504120600</x:v>
      </x:c>
      <x:c r="C585" s="14" t="str">
        <x:v>1304 S 37th ST</x:v>
      </x:c>
      <x:c r="D585" s="14"/>
      <x:c r="E585" s="14" t="str">
        <x:v>PRJ-1126546</x:v>
      </x:c>
      <x:c r="F585" s="18" t="n">
        <x:v>12</x:v>
      </x:c>
      <x:c r="G585" s="18" t="n">
        <x:v>0</x:v>
      </x:c>
      <x:c r="H585" s="18" t="n">
        <x:v>0</x:v>
      </x:c>
      <x:c r="I585" s="18" t="n">
        <x:v>0</x:v>
      </x:c>
      <x:c r="J585" s="18" t="n">
        <x:v>4</x:v>
      </x:c>
      <x:c r="K585" s="18" t="n">
        <x:v>4</x:v>
      </x:c>
      <x:c r="L585" s="14"/>
      <x:c r="M585" s="14"/>
      <x:c r="N585" s="14"/>
      <x:c r="O585" s="14"/>
      <x:c r="P585" s="14"/>
      <x:c r="Q585" s="14"/>
      <x:c r="R585" s="14"/>
      <x:c r="S585" s="14"/>
      <x:c r="T585" s="14"/>
      <x:c r="U585" s="14"/>
      <x:c r="V585" s="14" t="str">
        <x:v>Rental</x:v>
      </x:c>
      <x:c r="W585" s="14" t="str">
        <x:v>New Construction</x:v>
      </x:c>
      <x:c r="X585" s="14" t="str">
        <x:v>N/A</x:v>
      </x:c>
      <x:c r="Y585" s="14" t="str">
        <x:v>ADU Bonus</x:v>
      </x:c>
      <x:c r="Z585" s="14" t="str">
        <x:v>On-site</x:v>
      </x:c>
      <x:c r="AA585" s="14" t="d">
        <x:v>2025-06-12T00:00:00.000Z</x:v>
      </x:c>
      <x:c r="AB585" s="14"/>
      <x:c r="AC585" s="14" t="n">
        <x:v>15</x:v>
      </x:c>
      <x:c r="AD585" s="16" t="str">
        <x:v>SDA/RM-1-1: DEMO SFD (not protected) Proposes Duplex and 10 ADUs, </x:v>
      </x:c>
      <x:c r="AE585" s="14" t="str">
        <x:v>City Planning affordable-housing program record</x:v>
      </x:c>
      <x:c r="AF585" s="14" t="str">
        <x:v>Planning/permit/program record; completion/occupancy not established unless noted</x:v>
      </x:c>
      <x:c r="AG585" s="14" t="str">
        <x:v>SRC-CPRA-2021-2025</x:v>
      </x:c>
      <x:c r="AH585" s="16" t="str">
        <x:v>Program/affordability record; do not treat as completion or occupancy proof</x:v>
      </x:c>
    </x:row>
    <x:row r="586">
      <x:c r="A586" s="14" t="str">
        <x:v>CPRA-0585</x:v>
      </x:c>
      <x:c r="B586" s="14" t="str">
        <x:v>3094926400</x:v>
      </x:c>
      <x:c r="C586" s="14" t="str">
        <x:v>11465 Avenida Del Gato</x:v>
      </x:c>
      <x:c r="D586" s="14"/>
      <x:c r="E586" s="14" t="str">
        <x:v>PRJ-1125428</x:v>
      </x:c>
      <x:c r="F586" s="18" t="n">
        <x:v>2</x:v>
      </x:c>
      <x:c r="G586" s="18" t="n">
        <x:v>0</x:v>
      </x:c>
      <x:c r="H586" s="18" t="n">
        <x:v>0</x:v>
      </x:c>
      <x:c r="I586" s="18" t="n">
        <x:v>0</x:v>
      </x:c>
      <x:c r="J586" s="18" t="n">
        <x:v>1</x:v>
      </x:c>
      <x:c r="K586" s="18" t="n">
        <x:v>1</x:v>
      </x:c>
      <x:c r="L586" s="14"/>
      <x:c r="M586" s="14"/>
      <x:c r="N586" s="14"/>
      <x:c r="O586" s="14"/>
      <x:c r="P586" s="14"/>
      <x:c r="Q586" s="14"/>
      <x:c r="R586" s="14"/>
      <x:c r="S586" s="14"/>
      <x:c r="T586" s="14"/>
      <x:c r="U586" s="14"/>
      <x:c r="V586" s="14" t="str">
        <x:v>Rental</x:v>
      </x:c>
      <x:c r="W586" s="14" t="str">
        <x:v>New Construction</x:v>
      </x:c>
      <x:c r="X586" s="14" t="str">
        <x:v>N/A</x:v>
      </x:c>
      <x:c r="Y586" s="14" t="str">
        <x:v>ADU Bonus</x:v>
      </x:c>
      <x:c r="Z586" s="14" t="str">
        <x:v>On-site</x:v>
      </x:c>
      <x:c r="AA586" s="14" t="d">
        <x:v>2025-06-12T00:00:00.000Z</x:v>
      </x:c>
      <x:c r="AB586" s="14"/>
      <x:c r="AC586" s="14" t="n">
        <x:v>15</x:v>
      </x:c>
      <x:c r="AD586" s="16" t="str">
        <x:v>No SDA/RS-1-14: E SFD. 2 detached ADUs proposed. 1 allowed, 1 bonus affordable </x:v>
      </x:c>
      <x:c r="AE586" s="14" t="str">
        <x:v>City Planning affordable-housing program record</x:v>
      </x:c>
      <x:c r="AF586" s="14" t="str">
        <x:v>Planning/permit/program record; completion/occupancy not established unless noted</x:v>
      </x:c>
      <x:c r="AG586" s="14" t="str">
        <x:v>SRC-CPRA-2021-2025</x:v>
      </x:c>
      <x:c r="AH586" s="16" t="str">
        <x:v>Program/affordability record; do not treat as completion or occupancy proof</x:v>
      </x:c>
    </x:row>
    <x:row r="587">
      <x:c r="A587" s="14" t="str">
        <x:v>CPRA-0586</x:v>
      </x:c>
      <x:c r="B587" s="14" t="str">
        <x:v>5313710400</x:v>
      </x:c>
      <x:c r="C587" s="14" t="str">
        <x:v>3026 Canon St</x:v>
      </x:c>
      <x:c r="D587" s="14"/>
      <x:c r="E587" s="14" t="str">
        <x:v>PRJ-1131151</x:v>
      </x:c>
      <x:c r="F587" s="18" t="n">
        <x:v>12</x:v>
      </x:c>
      <x:c r="G587" s="18" t="n">
        <x:v>0</x:v>
      </x:c>
      <x:c r="H587" s="18" t="n">
        <x:v>1</x:v>
      </x:c>
      <x:c r="I587" s="18" t="n">
        <x:v>1</x:v>
      </x:c>
      <x:c r="J587" s="18" t="n">
        <x:v>0</x:v>
      </x:c>
      <x:c r="K587" s="18" t="n">
        <x:v>2</x:v>
      </x:c>
      <x:c r="L587" s="14"/>
      <x:c r="M587" s="14"/>
      <x:c r="N587" s="14"/>
      <x:c r="O587" s="14"/>
      <x:c r="P587" s="14"/>
      <x:c r="Q587" s="14"/>
      <x:c r="R587" s="14"/>
      <x:c r="S587" s="14"/>
      <x:c r="T587" s="14"/>
      <x:c r="U587" s="14"/>
      <x:c r="V587" s="14" t="str">
        <x:v>Rental</x:v>
      </x:c>
      <x:c r="W587" s="14" t="str">
        <x:v>New Construction</x:v>
      </x:c>
      <x:c r="X587" s="14" t="str">
        <x:v>N/A</x:v>
      </x:c>
      <x:c r="Y587" s="14" t="str">
        <x:v>Complete Communities Housing Solutions</x:v>
      </x:c>
      <x:c r="Z587" s="14" t="str">
        <x:v>On-site</x:v>
      </x:c>
      <x:c r="AA587" s="14" t="d">
        <x:v>2025-06-12T00:00:00.000Z</x:v>
      </x:c>
      <x:c r="AB587" s="14"/>
      <x:c r="AC587" s="14" t="n">
        <x:v>55</x:v>
      </x:c>
      <x:c r="AD587" s="16" t="str">
        <x:v>Phase 2 of 2</x:v>
      </x:c>
      <x:c r="AE587" s="14" t="str">
        <x:v>City Planning affordable-housing program record</x:v>
      </x:c>
      <x:c r="AF587" s="14" t="str">
        <x:v>Planning/permit/program record; completion/occupancy not established unless noted</x:v>
      </x:c>
      <x:c r="AG587" s="14" t="str">
        <x:v>SRC-CPRA-2021-2025</x:v>
      </x:c>
      <x:c r="AH587" s="16" t="str">
        <x:v>Program/affordability record; do not treat as completion or occupancy proof</x:v>
      </x:c>
    </x:row>
    <x:row r="588">
      <x:c r="A588" s="14" t="str">
        <x:v>CPRA-0587</x:v>
      </x:c>
      <x:c r="B588" s="14" t="str">
        <x:v>4282320400</x:v>
      </x:c>
      <x:c r="C588" s="14" t="str">
        <x:v>3065 Cabrillo Mesa Dr</x:v>
      </x:c>
      <x:c r="D588" s="14"/>
      <x:c r="E588" s="14" t="str">
        <x:v>PRJ-1126076</x:v>
      </x:c>
      <x:c r="F588" s="18" t="n">
        <x:v>2</x:v>
      </x:c>
      <x:c r="G588" s="18" t="n">
        <x:v>0</x:v>
      </x:c>
      <x:c r="H588" s="18" t="n">
        <x:v>0</x:v>
      </x:c>
      <x:c r="I588" s="18" t="n">
        <x:v>0</x:v>
      </x:c>
      <x:c r="J588" s="18" t="n">
        <x:v>1</x:v>
      </x:c>
      <x:c r="K588" s="18" t="n">
        <x:v>1</x:v>
      </x:c>
      <x:c r="L588" s="14"/>
      <x:c r="M588" s="14"/>
      <x:c r="N588" s="14"/>
      <x:c r="O588" s="14"/>
      <x:c r="P588" s="14"/>
      <x:c r="Q588" s="14"/>
      <x:c r="R588" s="14"/>
      <x:c r="S588" s="14"/>
      <x:c r="T588" s="14"/>
      <x:c r="U588" s="14"/>
      <x:c r="V588" s="14" t="str">
        <x:v>Rental</x:v>
      </x:c>
      <x:c r="W588" s="14" t="str">
        <x:v>New Construction</x:v>
      </x:c>
      <x:c r="X588" s="14" t="str">
        <x:v>N/A</x:v>
      </x:c>
      <x:c r="Y588" s="14" t="str">
        <x:v>ADU Bonus</x:v>
      </x:c>
      <x:c r="Z588" s="14" t="str">
        <x:v>On-site</x:v>
      </x:c>
      <x:c r="AA588" s="14" t="d">
        <x:v>2025-06-13T00:00:00.000Z</x:v>
      </x:c>
      <x:c r="AB588" s="14"/>
      <x:c r="AC588" s="14" t="n">
        <x:v>15</x:v>
      </x:c>
      <x:c r="AD588" s="16"/>
      <x:c r="AE588" s="14" t="str">
        <x:v>City Planning affordable-housing program record</x:v>
      </x:c>
      <x:c r="AF588" s="14" t="str">
        <x:v>Planning/permit/program record; completion/occupancy not established unless noted</x:v>
      </x:c>
      <x:c r="AG588" s="14" t="str">
        <x:v>SRC-CPRA-2021-2025</x:v>
      </x:c>
      <x:c r="AH588" s="16" t="str">
        <x:v>Program/affordability record; do not treat as completion or occupancy proof</x:v>
      </x:c>
    </x:row>
    <x:row r="589">
      <x:c r="A589" s="14" t="str">
        <x:v>CPRA-0588</x:v>
      </x:c>
      <x:c r="B589" s="14" t="str">
        <x:v>4684230100</x:v>
      </x:c>
      <x:c r="C589" s="14" t="str">
        <x:v>6657 Solita Av</x:v>
      </x:c>
      <x:c r="D589" s="14"/>
      <x:c r="E589" s="14" t="str">
        <x:v>PRJ-1127170</x:v>
      </x:c>
      <x:c r="F589" s="18" t="n">
        <x:v>2</x:v>
      </x:c>
      <x:c r="G589" s="18" t="n">
        <x:v>0</x:v>
      </x:c>
      <x:c r="H589" s="18" t="n">
        <x:v>0</x:v>
      </x:c>
      <x:c r="I589" s="18" t="n">
        <x:v>0</x:v>
      </x:c>
      <x:c r="J589" s="18" t="n">
        <x:v>1</x:v>
      </x:c>
      <x:c r="K589" s="18" t="n">
        <x:v>1</x:v>
      </x:c>
      <x:c r="L589" s="14"/>
      <x:c r="M589" s="14"/>
      <x:c r="N589" s="14"/>
      <x:c r="O589" s="14"/>
      <x:c r="P589" s="14"/>
      <x:c r="Q589" s="14"/>
      <x:c r="R589" s="14"/>
      <x:c r="S589" s="14"/>
      <x:c r="T589" s="14"/>
      <x:c r="U589" s="14"/>
      <x:c r="V589" s="14" t="str">
        <x:v>Rental</x:v>
      </x:c>
      <x:c r="W589" s="14" t="str">
        <x:v>New Construction</x:v>
      </x:c>
      <x:c r="X589" s="14" t="str">
        <x:v>N/A</x:v>
      </x:c>
      <x:c r="Y589" s="14" t="str">
        <x:v>ADU Bonus</x:v>
      </x:c>
      <x:c r="Z589" s="14" t="str">
        <x:v>On-site</x:v>
      </x:c>
      <x:c r="AA589" s="14" t="d">
        <x:v>2025-06-16T00:00:00.000Z</x:v>
      </x:c>
      <x:c r="AB589" s="14"/>
      <x:c r="AC589" s="14" t="n">
        <x:v>15</x:v>
      </x:c>
      <x:c r="AD589" s="16" t="str">
        <x:v>SDA/RS-1-7: E SFD. 2 ADUs proposed, 1allowed by-right and 1 affordable. </x:v>
      </x:c>
      <x:c r="AE589" s="14" t="str">
        <x:v>City Planning affordable-housing program record</x:v>
      </x:c>
      <x:c r="AF589" s="14" t="str">
        <x:v>Planning/permit/program record; completion/occupancy not established unless noted</x:v>
      </x:c>
      <x:c r="AG589" s="14" t="str">
        <x:v>SRC-CPRA-2021-2025</x:v>
      </x:c>
      <x:c r="AH589" s="16" t="str">
        <x:v>Program/affordability record; do not treat as completion or occupancy proof</x:v>
      </x:c>
    </x:row>
    <x:row r="590">
      <x:c r="A590" s="14" t="str">
        <x:v>CPRA-0589</x:v>
      </x:c>
      <x:c r="B590" s="14" t="str">
        <x:v>5414522300</x:v>
      </x:c>
      <x:c r="C590" s="14" t="str">
        <x:v>1022 47th St </x:v>
      </x:c>
      <x:c r="D590" s="14"/>
      <x:c r="E590" s="14" t="str">
        <x:v>PRJ-1120697</x:v>
      </x:c>
      <x:c r="F590" s="18" t="n">
        <x:v>9</x:v>
      </x:c>
      <x:c r="G590" s="18" t="n">
        <x:v>0</x:v>
      </x:c>
      <x:c r="H590" s="18" t="n">
        <x:v>0</x:v>
      </x:c>
      <x:c r="I590" s="18" t="n">
        <x:v>0</x:v>
      </x:c>
      <x:c r="J590" s="18" t="n">
        <x:v>4</x:v>
      </x:c>
      <x:c r="K590" s="18" t="n">
        <x:v>4</x:v>
      </x:c>
      <x:c r="L590" s="14"/>
      <x:c r="M590" s="14"/>
      <x:c r="N590" s="14"/>
      <x:c r="O590" s="14"/>
      <x:c r="P590" s="14"/>
      <x:c r="Q590" s="14"/>
      <x:c r="R590" s="14"/>
      <x:c r="S590" s="14"/>
      <x:c r="T590" s="14"/>
      <x:c r="U590" s="14"/>
      <x:c r="V590" s="14" t="str">
        <x:v>Rental</x:v>
      </x:c>
      <x:c r="W590" s="14" t="str">
        <x:v>New Construction</x:v>
      </x:c>
      <x:c r="X590" s="14" t="str">
        <x:v>N/A</x:v>
      </x:c>
      <x:c r="Y590" s="14" t="str">
        <x:v>ADU Bonus</x:v>
      </x:c>
      <x:c r="Z590" s="14" t="str">
        <x:v>On-site</x:v>
      </x:c>
      <x:c r="AA590" s="14" t="d">
        <x:v>2025-06-16T00:00:00.000Z</x:v>
      </x:c>
      <x:c r="AB590" s="14"/>
      <x:c r="AC590" s="14" t="n">
        <x:v>15</x:v>
      </x:c>
      <x:c r="AD590" s="16" t="str">
        <x:v>SDA/ RM1-1:  E SDU. Proposes 9 ADUs. 2 ADUs allowed by-right,  4  affordable, 3 bonus  unrestricted </x:v>
      </x:c>
      <x:c r="AE590" s="14" t="str">
        <x:v>City Planning affordable-housing program record</x:v>
      </x:c>
      <x:c r="AF590" s="14" t="str">
        <x:v>Planning/permit/program record; completion/occupancy not established unless noted</x:v>
      </x:c>
      <x:c r="AG590" s="14" t="str">
        <x:v>SRC-CPRA-2021-2025</x:v>
      </x:c>
      <x:c r="AH590" s="16" t="str">
        <x:v>Program/affordability record; do not treat as completion or occupancy proof</x:v>
      </x:c>
    </x:row>
    <x:row r="591">
      <x:c r="A591" s="14" t="str">
        <x:v>CPRA-0590</x:v>
      </x:c>
      <x:c r="B591" s="14" t="str">
        <x:v>4230921500</x:v>
      </x:c>
      <x:c r="C591" s="14" t="str">
        <x:v>1426 Hornblend St</x:v>
      </x:c>
      <x:c r="D591" s="14"/>
      <x:c r="E591" s="14" t="str">
        <x:v>PRJ-1115601</x:v>
      </x:c>
      <x:c r="F591" s="18" t="n">
        <x:v>6</x:v>
      </x:c>
      <x:c r="G591" s="18" t="n">
        <x:v>0</x:v>
      </x:c>
      <x:c r="H591" s="18" t="n">
        <x:v>0</x:v>
      </x:c>
      <x:c r="I591" s="18" t="n">
        <x:v>0</x:v>
      </x:c>
      <x:c r="J591" s="18" t="n">
        <x:v>2</x:v>
      </x:c>
      <x:c r="K591" s="18" t="n">
        <x:v>2</x:v>
      </x:c>
      <x:c r="L591" s="14"/>
      <x:c r="M591" s="14"/>
      <x:c r="N591" s="14"/>
      <x:c r="O591" s="14"/>
      <x:c r="P591" s="14"/>
      <x:c r="Q591" s="14"/>
      <x:c r="R591" s="14"/>
      <x:c r="S591" s="14"/>
      <x:c r="T591" s="14"/>
      <x:c r="U591" s="14"/>
      <x:c r="V591" s="14" t="str">
        <x:v>Rental</x:v>
      </x:c>
      <x:c r="W591" s="14" t="str">
        <x:v>New Construction</x:v>
      </x:c>
      <x:c r="X591" s="14" t="str">
        <x:v>N/A</x:v>
      </x:c>
      <x:c r="Y591" s="14" t="str">
        <x:v>ADU Bonus</x:v>
      </x:c>
      <x:c r="Z591" s="14" t="str">
        <x:v>On-site</x:v>
      </x:c>
      <x:c r="AA591" s="14" t="d">
        <x:v>2025-06-18T00:00:00.000Z</x:v>
      </x:c>
      <x:c r="AB591" s="14"/>
      <x:c r="AC591" s="14" t="n">
        <x:v>15</x:v>
      </x:c>
      <x:c r="AD591" s="16" t="str">
        <x:v>Coastal Overlay zone/TPA/NO SDA/RM-2-5: 6 ADUs proposed, 2 allowed by right, 2 affordable, 2 bonus </x:v>
      </x:c>
      <x:c r="AE591" s="14" t="str">
        <x:v>City Planning affordable-housing program record</x:v>
      </x:c>
      <x:c r="AF591" s="14" t="str">
        <x:v>Planning/permit/program record; completion/occupancy not established unless noted</x:v>
      </x:c>
      <x:c r="AG591" s="14" t="str">
        <x:v>SRC-CPRA-2021-2025</x:v>
      </x:c>
      <x:c r="AH591" s="16" t="str">
        <x:v>Program/affordability record; do not treat as completion or occupancy proof</x:v>
      </x:c>
    </x:row>
    <x:row r="592">
      <x:c r="A592" s="14" t="str">
        <x:v>CPRA-0591</x:v>
      </x:c>
      <x:c r="B592" s="14" t="str">
        <x:v>5386003200</x:v>
      </x:c>
      <x:c r="C592" s="14" t="str">
        <x:v>2209 Julian Av</x:v>
      </x:c>
      <x:c r="D592" s="14"/>
      <x:c r="E592" s="14" t="str">
        <x:v>PRJ-1128736</x:v>
      </x:c>
      <x:c r="F592" s="18" t="n">
        <x:v>8</x:v>
      </x:c>
      <x:c r="G592" s="18" t="n">
        <x:v>0</x:v>
      </x:c>
      <x:c r="H592" s="18" t="n">
        <x:v>0</x:v>
      </x:c>
      <x:c r="I592" s="18" t="n">
        <x:v>0</x:v>
      </x:c>
      <x:c r="J592" s="18" t="n">
        <x:v>3</x:v>
      </x:c>
      <x:c r="K592" s="18" t="n">
        <x:v>3</x:v>
      </x:c>
      <x:c r="L592" s="14"/>
      <x:c r="M592" s="14"/>
      <x:c r="N592" s="14"/>
      <x:c r="O592" s="14"/>
      <x:c r="P592" s="14"/>
      <x:c r="Q592" s="14"/>
      <x:c r="R592" s="14"/>
      <x:c r="S592" s="14"/>
      <x:c r="T592" s="14"/>
      <x:c r="U592" s="14"/>
      <x:c r="V592" s="14" t="str">
        <x:v>Rental</x:v>
      </x:c>
      <x:c r="W592" s="14" t="str">
        <x:v>New Construction</x:v>
      </x:c>
      <x:c r="X592" s="14" t="str">
        <x:v>N/A</x:v>
      </x:c>
      <x:c r="Y592" s="14" t="str">
        <x:v>ADU Bonus</x:v>
      </x:c>
      <x:c r="Z592" s="14" t="str">
        <x:v>On-site</x:v>
      </x:c>
      <x:c r="AA592" s="14" t="d">
        <x:v>2025-06-25T00:00:00.000Z</x:v>
      </x:c>
      <x:c r="AB592" s="14"/>
      <x:c r="AC592" s="14" t="n">
        <x:v>15</x:v>
      </x:c>
      <x:c r="AD592" s="16" t="str">
        <x:v>E SFD to be demolished (will be a studio not protected (4bedroom, 1033 sq ft). SDA/RM-1-2: Proposes 8 ADUs, 2allowed by-right, 3 affordable bonus, 3 bonus unrestricted. </x:v>
      </x:c>
      <x:c r="AE592" s="14" t="str">
        <x:v>City Planning affordable-housing program record</x:v>
      </x:c>
      <x:c r="AF592" s="14" t="str">
        <x:v>Planning/permit/program record; completion/occupancy not established unless noted</x:v>
      </x:c>
      <x:c r="AG592" s="14" t="str">
        <x:v>SRC-CPRA-2021-2025</x:v>
      </x:c>
      <x:c r="AH592" s="16" t="str">
        <x:v>Program/affordability record; do not treat as completion or occupancy proof</x:v>
      </x:c>
    </x:row>
    <x:row r="593">
      <x:c r="A593" s="14" t="str">
        <x:v>CPRA-0592</x:v>
      </x:c>
      <x:c r="B593" s="14" t="str">
        <x:v>4463840400 </x:v>
      </x:c>
      <x:c r="C593" s="14" t="str">
        <x:v>4085 32nd St</x:v>
      </x:c>
      <x:c r="D593" s="14"/>
      <x:c r="E593" s="14" t="str">
        <x:v>PRJ-1117959</x:v>
      </x:c>
      <x:c r="F593" s="18" t="n">
        <x:v>23</x:v>
      </x:c>
      <x:c r="G593" s="18" t="n">
        <x:v>0</x:v>
      </x:c>
      <x:c r="H593" s="18" t="n">
        <x:v>2</x:v>
      </x:c>
      <x:c r="I593" s="18" t="n">
        <x:v>1</x:v>
      </x:c>
      <x:c r="J593" s="18" t="n">
        <x:v>2</x:v>
      </x:c>
      <x:c r="K593" s="18" t="n">
        <x:v>5</x:v>
      </x:c>
      <x:c r="L593" s="14"/>
      <x:c r="M593" s="14"/>
      <x:c r="N593" s="14"/>
      <x:c r="O593" s="14"/>
      <x:c r="P593" s="14"/>
      <x:c r="Q593" s="14"/>
      <x:c r="R593" s="14"/>
      <x:c r="S593" s="14"/>
      <x:c r="T593" s="14"/>
      <x:c r="U593" s="14"/>
      <x:c r="V593" s="14" t="str">
        <x:v>Rental</x:v>
      </x:c>
      <x:c r="W593" s="14" t="str">
        <x:v>New Construction</x:v>
      </x:c>
      <x:c r="X593" s="14" t="str">
        <x:v>N/A</x:v>
      </x:c>
      <x:c r="Y593" s="14" t="str">
        <x:v>Complete Communities Housing Solutions</x:v>
      </x:c>
      <x:c r="Z593" s="14" t="str">
        <x:v>On-site</x:v>
      </x:c>
      <x:c r="AA593" s="14" t="d">
        <x:v>2025-06-27T00:00:00.000Z</x:v>
      </x:c>
      <x:c r="AB593" s="14"/>
      <x:c r="AC593" s="14" t="n">
        <x:v>55</x:v>
      </x:c>
      <x:c r="AD593" s="16" t="str">
        <x:v>Revised CC calcs 2/25 updated conditions</x:v>
      </x:c>
      <x:c r="AE593" s="14" t="str">
        <x:v>City Planning affordable-housing program record</x:v>
      </x:c>
      <x:c r="AF593" s="14" t="str">
        <x:v>Planning/permit/program record; completion/occupancy not established unless noted</x:v>
      </x:c>
      <x:c r="AG593" s="14" t="str">
        <x:v>SRC-CPRA-2021-2025</x:v>
      </x:c>
      <x:c r="AH593" s="16" t="str">
        <x:v>Program/affordability record; do not treat as completion or occupancy proof</x:v>
      </x:c>
    </x:row>
    <x:row r="594">
      <x:c r="A594" s="14" t="str">
        <x:v>CPRA-0593</x:v>
      </x:c>
      <x:c r="B594" s="14" t="str">
        <x:v>4452912400</x:v>
      </x:c>
      <x:c r="C594" s="14" t="str">
        <x:v>4238 Cleveland Av</x:v>
      </x:c>
      <x:c r="D594" s="14"/>
      <x:c r="E594" s="14" t="str">
        <x:v>PRJ-1134661</x:v>
      </x:c>
      <x:c r="F594" s="18" t="n">
        <x:v>4</x:v>
      </x:c>
      <x:c r="G594" s="18" t="n">
        <x:v>0</x:v>
      </x:c>
      <x:c r="H594" s="18" t="n">
        <x:v>0</x:v>
      </x:c>
      <x:c r="I594" s="18" t="n">
        <x:v>0</x:v>
      </x:c>
      <x:c r="J594" s="18" t="n">
        <x:v>1</x:v>
      </x:c>
      <x:c r="K594" s="18" t="n">
        <x:v>1</x:v>
      </x:c>
      <x:c r="L594" s="14"/>
      <x:c r="M594" s="14"/>
      <x:c r="N594" s="14"/>
      <x:c r="O594" s="14"/>
      <x:c r="P594" s="14"/>
      <x:c r="Q594" s="14"/>
      <x:c r="R594" s="14"/>
      <x:c r="S594" s="14"/>
      <x:c r="T594" s="14"/>
      <x:c r="U594" s="14"/>
      <x:c r="V594" s="14" t="str">
        <x:v>Rental</x:v>
      </x:c>
      <x:c r="W594" s="14" t="str">
        <x:v>New Construction</x:v>
      </x:c>
      <x:c r="X594" s="14" t="str">
        <x:v>N/A</x:v>
      </x:c>
      <x:c r="Y594" s="14" t="str">
        <x:v>ADU Bonus</x:v>
      </x:c>
      <x:c r="Z594" s="14" t="str">
        <x:v>On-site</x:v>
      </x:c>
      <x:c r="AA594" s="14" t="d">
        <x:v>2025-06-27T00:00:00.000Z</x:v>
      </x:c>
      <x:c r="AB594" s="14"/>
      <x:c r="AC594" s="14" t="n">
        <x:v>15</x:v>
      </x:c>
      <x:c r="AD594" s="16" t="str">
        <x:v>SDA/RM-2-5: E SFD. 4 ADUs, 2 allowed by-right, 1 affordable </x:v>
      </x:c>
      <x:c r="AE594" s="14" t="str">
        <x:v>City Planning affordable-housing program record</x:v>
      </x:c>
      <x:c r="AF594" s="14" t="str">
        <x:v>Planning/permit/program record; completion/occupancy not established unless noted</x:v>
      </x:c>
      <x:c r="AG594" s="14" t="str">
        <x:v>SRC-CPRA-2021-2025</x:v>
      </x:c>
      <x:c r="AH594" s="16" t="str">
        <x:v>Program/affordability record; do not treat as completion or occupancy proof</x:v>
      </x:c>
    </x:row>
    <x:row r="595">
      <x:c r="A595" s="14" t="str">
        <x:v>CPRA-0594</x:v>
      </x:c>
      <x:c r="B595" s="14" t="str">
        <x:v>4394201500</x:v>
      </x:c>
      <x:c r="C595" s="14" t="str">
        <x:v>4626 32nd St</x:v>
      </x:c>
      <x:c r="D595" s="14"/>
      <x:c r="E595" s="14" t="str">
        <x:v>PRJ-1115693</x:v>
      </x:c>
      <x:c r="F595" s="18" t="n">
        <x:v>12</x:v>
      </x:c>
      <x:c r="G595" s="18" t="n">
        <x:v>0</x:v>
      </x:c>
      <x:c r="H595" s="18" t="n">
        <x:v>0</x:v>
      </x:c>
      <x:c r="I595" s="18" t="n">
        <x:v>1</x:v>
      </x:c>
      <x:c r="J595" s="18" t="n">
        <x:v>4</x:v>
      </x:c>
      <x:c r="K595" s="18" t="n">
        <x:v>5</x:v>
      </x:c>
      <x:c r="L595" s="14"/>
      <x:c r="M595" s="14"/>
      <x:c r="N595" s="14"/>
      <x:c r="O595" s="14"/>
      <x:c r="P595" s="14"/>
      <x:c r="Q595" s="14"/>
      <x:c r="R595" s="14"/>
      <x:c r="S595" s="14"/>
      <x:c r="T595" s="14"/>
      <x:c r="U595" s="14"/>
      <x:c r="V595" s="14" t="str">
        <x:v>Rental</x:v>
      </x:c>
      <x:c r="W595" s="14" t="str">
        <x:v>New Construction</x:v>
      </x:c>
      <x:c r="X595" s="14" t="str">
        <x:v>N/A</x:v>
      </x:c>
      <x:c r="Y595" s="14" t="str">
        <x:v>ADU Bonus</x:v>
      </x:c>
      <x:c r="Z595" s="14" t="str">
        <x:v>On-site</x:v>
      </x:c>
      <x:c r="AA595" s="14" t="d">
        <x:v>2025-06-27T00:00:00.000Z</x:v>
      </x:c>
      <x:c r="AB595" s="14"/>
      <x:c r="AC595" s="14" t="str">
        <x:v>15, 55</x:v>
      </x:c>
      <x:c r="AD595" s="16" t="str">
        <x:v>SDA/RM-1-1:  Demo Garage/Residential unit (not DUP), 12 ADUs proposed, 2 by-right, 5 affordable, 5 unrestricted bonus </x:v>
      </x:c>
      <x:c r="AE595" s="14" t="str">
        <x:v>City Planning affordable-housing program record</x:v>
      </x:c>
      <x:c r="AF595" s="14" t="str">
        <x:v>Planning/permit/program record; completion/occupancy not established unless noted</x:v>
      </x:c>
      <x:c r="AG595" s="14" t="str">
        <x:v>SRC-CPRA-2021-2025</x:v>
      </x:c>
      <x:c r="AH595" s="16" t="str">
        <x:v>Program/affordability record; do not treat as completion or occupancy proof</x:v>
      </x:c>
    </x:row>
    <x:row r="596">
      <x:c r="A596" s="14" t="str">
        <x:v>CPRA-0595</x:v>
      </x:c>
      <x:c r="B596" s="14" t="str">
        <x:v>4717611500</x:v>
      </x:c>
      <x:c r="C596" s="14" t="str">
        <x:v>4560 Dwight St</x:v>
      </x:c>
      <x:c r="D596" s="14"/>
      <x:c r="E596" s="14" t="str">
        <x:v>PRJ-1126440</x:v>
      </x:c>
      <x:c r="F596" s="18" t="n">
        <x:v>2</x:v>
      </x:c>
      <x:c r="G596" s="18" t="n">
        <x:v>0</x:v>
      </x:c>
      <x:c r="H596" s="18" t="n">
        <x:v>0</x:v>
      </x:c>
      <x:c r="I596" s="18" t="n">
        <x:v>0</x:v>
      </x:c>
      <x:c r="J596" s="18" t="n">
        <x:v>1</x:v>
      </x:c>
      <x:c r="K596" s="18" t="n">
        <x:v>1</x:v>
      </x:c>
      <x:c r="L596" s="14"/>
      <x:c r="M596" s="14"/>
      <x:c r="N596" s="14"/>
      <x:c r="O596" s="14"/>
      <x:c r="P596" s="14"/>
      <x:c r="Q596" s="14"/>
      <x:c r="R596" s="14"/>
      <x:c r="S596" s="14"/>
      <x:c r="T596" s="14"/>
      <x:c r="U596" s="14"/>
      <x:c r="V596" s="14" t="str">
        <x:v>Rental</x:v>
      </x:c>
      <x:c r="W596" s="14" t="str">
        <x:v>New Construction</x:v>
      </x:c>
      <x:c r="X596" s="14" t="str">
        <x:v>N/A</x:v>
      </x:c>
      <x:c r="Y596" s="14" t="str">
        <x:v>ADU Bonus</x:v>
      </x:c>
      <x:c r="Z596" s="14" t="str">
        <x:v>On-site</x:v>
      </x:c>
      <x:c r="AA596" s="14" t="d">
        <x:v>2025-06-30T00:00:00.000Z</x:v>
      </x:c>
      <x:c r="AB596" s="14"/>
      <x:c r="AC596" s="14" t="n">
        <x:v>15</x:v>
      </x:c>
      <x:c r="AD596" s="16"/>
      <x:c r="AE596" s="14" t="str">
        <x:v>City Planning affordable-housing program record</x:v>
      </x:c>
      <x:c r="AF596" s="14" t="str">
        <x:v>Planning/permit/program record; completion/occupancy not established unless noted</x:v>
      </x:c>
      <x:c r="AG596" s="14" t="str">
        <x:v>SRC-CPRA-2021-2025</x:v>
      </x:c>
      <x:c r="AH596" s="16" t="str">
        <x:v>Program/affordability record; do not treat as completion or occupancy proof</x:v>
      </x:c>
    </x:row>
    <x:row r="597">
      <x:c r="A597" s="14" t="str">
        <x:v>CPRA-0596</x:v>
      </x:c>
      <x:c r="B597" s="14" t="str">
        <x:v>4464112000</x:v>
      </x:c>
      <x:c r="C597" s="14" t="str">
        <x:v>2888 University Ave</x:v>
      </x:c>
      <x:c r="D597" s="14"/>
      <x:c r="E597" s="14" t="str">
        <x:v>PRJ-1078928</x:v>
      </x:c>
      <x:c r="F597" s="18" t="n">
        <x:v>29</x:v>
      </x:c>
      <x:c r="G597" s="18" t="n">
        <x:v>0</x:v>
      </x:c>
      <x:c r="H597" s="18" t="n">
        <x:v>0</x:v>
      </x:c>
      <x:c r="I597" s="18" t="n">
        <x:v>2</x:v>
      </x:c>
      <x:c r="J597" s="18" t="n">
        <x:v>0</x:v>
      </x:c>
      <x:c r="K597" s="18" t="n">
        <x:v>2</x:v>
      </x:c>
      <x:c r="L597" s="14"/>
      <x:c r="M597" s="14"/>
      <x:c r="N597" s="14"/>
      <x:c r="O597" s="14"/>
      <x:c r="P597" s="14"/>
      <x:c r="Q597" s="14"/>
      <x:c r="R597" s="14"/>
      <x:c r="S597" s="14"/>
      <x:c r="T597" s="14"/>
      <x:c r="U597" s="14"/>
      <x:c r="V597" s="14" t="str">
        <x:v>Rental</x:v>
      </x:c>
      <x:c r="W597" s="14" t="str">
        <x:v>New Construction</x:v>
      </x:c>
      <x:c r="X597" s="14" t="str">
        <x:v>N/A</x:v>
      </x:c>
      <x:c r="Y597" s="14" t="str">
        <x:v>Inclusionary Housing</x:v>
      </x:c>
      <x:c r="Z597" s="14" t="str">
        <x:v>On-site</x:v>
      </x:c>
      <x:c r="AA597" s="14" t="d">
        <x:v>2025-06-30T00:00:00.000Z</x:v>
      </x:c>
      <x:c r="AB597" s="14"/>
      <x:c r="AC597" s="14" t="n">
        <x:v>55</x:v>
      </x:c>
      <x:c r="AD597" s="16" t="str">
        <x:v>SOW change 9-24</x:v>
      </x:c>
      <x:c r="AE597" s="14" t="str">
        <x:v>City Planning affordable-housing program record</x:v>
      </x:c>
      <x:c r="AF597" s="14" t="str">
        <x:v>Planning/permit/program record; completion/occupancy not established unless noted</x:v>
      </x:c>
      <x:c r="AG597" s="14" t="str">
        <x:v>SRC-CPRA-2021-2025</x:v>
      </x:c>
      <x:c r="AH597" s="16" t="str">
        <x:v>Program/affordability record; do not treat as completion or occupancy proof</x:v>
      </x:c>
    </x:row>
    <x:row r="598">
      <x:c r="A598" s="14" t="str">
        <x:v>CPRA-0597</x:v>
      </x:c>
      <x:c r="B598" s="14" t="str">
        <x:v>3601900700</x:v>
      </x:c>
      <x:c r="C598" s="14" t="str">
        <x:v>4124 Bannock Ave </x:v>
      </x:c>
      <x:c r="D598" s="14"/>
      <x:c r="E598" s="14" t="str">
        <x:v>PRJ-1118594</x:v>
      </x:c>
      <x:c r="F598" s="18" t="n">
        <x:v>12</x:v>
      </x:c>
      <x:c r="G598" s="18" t="n">
        <x:v>0</x:v>
      </x:c>
      <x:c r="H598" s="18" t="n">
        <x:v>0</x:v>
      </x:c>
      <x:c r="I598" s="18" t="n">
        <x:v>1</x:v>
      </x:c>
      <x:c r="J598" s="18" t="n">
        <x:v>4</x:v>
      </x:c>
      <x:c r="K598" s="18" t="n">
        <x:v>5</x:v>
      </x:c>
      <x:c r="L598" s="14"/>
      <x:c r="M598" s="14"/>
      <x:c r="N598" s="14"/>
      <x:c r="O598" s="14"/>
      <x:c r="P598" s="14"/>
      <x:c r="Q598" s="14"/>
      <x:c r="R598" s="14"/>
      <x:c r="S598" s="14"/>
      <x:c r="T598" s="14"/>
      <x:c r="U598" s="14"/>
      <x:c r="V598" s="14" t="str">
        <x:v>Rental</x:v>
      </x:c>
      <x:c r="W598" s="14" t="str">
        <x:v>New Construction</x:v>
      </x:c>
      <x:c r="X598" s="14" t="str">
        <x:v>N/A</x:v>
      </x:c>
      <x:c r="Y598" s="14" t="str">
        <x:v>ADU Bonus</x:v>
      </x:c>
      <x:c r="Z598" s="14" t="str">
        <x:v>On-site</x:v>
      </x:c>
      <x:c r="AA598" s="14" t="d">
        <x:v>2025-06-30T00:00:00.000Z</x:v>
      </x:c>
      <x:c r="AB598" s="14"/>
      <x:c r="AC598" s="14" t="str">
        <x:v>15, 55</x:v>
      </x:c>
      <x:c r="AD598" s="16" t="str">
        <x:v>SDA/RM-1-1:  E 2 Duplex structures, 1 unit from the 1 story duplex structure to be demolished ( not protected) and  will serve as an SDU. 1 DU, 11 ADUs proposed . 2 ADUs allowed by-right, 5 affordable, 4 bonus unrestricted. </x:v>
      </x:c>
      <x:c r="AE598" s="14" t="str">
        <x:v>City Planning affordable-housing program record</x:v>
      </x:c>
      <x:c r="AF598" s="14" t="str">
        <x:v>Planning/permit/program record; completion/occupancy not established unless noted</x:v>
      </x:c>
      <x:c r="AG598" s="14" t="str">
        <x:v>SRC-CPRA-2021-2025</x:v>
      </x:c>
      <x:c r="AH598" s="16" t="str">
        <x:v>Program/affordability record; do not treat as completion or occupancy proof</x:v>
      </x:c>
    </x:row>
    <x:row r="599">
      <x:c r="A599" s="14" t="str">
        <x:v>CPRA-0598</x:v>
      </x:c>
      <x:c r="B599" s="14" t="str">
        <x:v>4544122200</x:v>
      </x:c>
      <x:c r="C599" s="14" t="str">
        <x:v>3122 Central Av</x:v>
      </x:c>
      <x:c r="D599" s="14"/>
      <x:c r="E599" s="14" t="str">
        <x:v>PRJ-1125412</x:v>
      </x:c>
      <x:c r="F599" s="18" t="n">
        <x:v>3</x:v>
      </x:c>
      <x:c r="G599" s="18" t="n">
        <x:v>0</x:v>
      </x:c>
      <x:c r="H599" s="18" t="n">
        <x:v>0</x:v>
      </x:c>
      <x:c r="I599" s="18" t="n">
        <x:v>0</x:v>
      </x:c>
      <x:c r="J599" s="18" t="n">
        <x:v>1</x:v>
      </x:c>
      <x:c r="K599" s="18" t="n">
        <x:v>1</x:v>
      </x:c>
      <x:c r="L599" s="14"/>
      <x:c r="M599" s="14"/>
      <x:c r="N599" s="14"/>
      <x:c r="O599" s="14"/>
      <x:c r="P599" s="14"/>
      <x:c r="Q599" s="14"/>
      <x:c r="R599" s="14"/>
      <x:c r="S599" s="14"/>
      <x:c r="T599" s="14"/>
      <x:c r="U599" s="14"/>
      <x:c r="V599" s="14" t="str">
        <x:v>Rental</x:v>
      </x:c>
      <x:c r="W599" s="14" t="str">
        <x:v>Conversion &amp; New Construction</x:v>
      </x:c>
      <x:c r="X599" s="14" t="str">
        <x:v>N/A</x:v>
      </x:c>
      <x:c r="Y599" s="14" t="str">
        <x:v>ADU Bonus</x:v>
      </x:c>
      <x:c r="Z599" s="14" t="str">
        <x:v>On-site</x:v>
      </x:c>
      <x:c r="AA599" s="14" t="d">
        <x:v>2025-07-02T00:00:00.000Z</x:v>
      </x:c>
      <x:c r="AB599" s="14"/>
      <x:c r="AC599" s="14" t="n">
        <x:v>15</x:v>
      </x:c>
      <x:c r="AD599" s="16" t="str">
        <x:v>SDA/RS1-7: E SFD. SFD to be converted into 2 Units :  1 SDU &amp; 1 ADU) &amp; 2 detached ADUs. 1 affordable  ADU required. </x:v>
      </x:c>
      <x:c r="AE599" s="14" t="str">
        <x:v>City Planning affordable-housing program record</x:v>
      </x:c>
      <x:c r="AF599" s="14" t="str">
        <x:v>Planning/permit/program record; completion/occupancy not established unless noted</x:v>
      </x:c>
      <x:c r="AG599" s="14" t="str">
        <x:v>SRC-CPRA-2021-2025</x:v>
      </x:c>
      <x:c r="AH599" s="16" t="str">
        <x:v>Program/affordability record; do not treat as completion or occupancy proof</x:v>
      </x:c>
    </x:row>
    <x:row r="600">
      <x:c r="A600" s="14" t="str">
        <x:v>CPRA-0599</x:v>
      </x:c>
      <x:c r="B600" s="14" t="str">
        <x:v>4154721500</x:v>
      </x:c>
      <x:c r="C600" s="14" t="str">
        <x:v>934 Chalcedony St</x:v>
      </x:c>
      <x:c r="D600" s="14"/>
      <x:c r="E600" s="14" t="str">
        <x:v>CC-1132740</x:v>
      </x:c>
      <x:c r="F600" s="18" t="n">
        <x:v>4</x:v>
      </x:c>
      <x:c r="G600" s="18" t="n">
        <x:v>0</x:v>
      </x:c>
      <x:c r="H600" s="18" t="n">
        <x:v>0</x:v>
      </x:c>
      <x:c r="I600" s="18" t="n">
        <x:v>0</x:v>
      </x:c>
      <x:c r="J600" s="18" t="n">
        <x:v>1</x:v>
      </x:c>
      <x:c r="K600" s="18" t="n">
        <x:v>1</x:v>
      </x:c>
      <x:c r="L600" s="14"/>
      <x:c r="M600" s="14"/>
      <x:c r="N600" s="14"/>
      <x:c r="O600" s="14"/>
      <x:c r="P600" s="14"/>
      <x:c r="Q600" s="14"/>
      <x:c r="R600" s="14"/>
      <x:c r="S600" s="14"/>
      <x:c r="T600" s="14"/>
      <x:c r="U600" s="14"/>
      <x:c r="V600" s="14" t="str">
        <x:v>Rental</x:v>
      </x:c>
      <x:c r="W600" s="14" t="str">
        <x:v>Conversion &amp; New Construction</x:v>
      </x:c>
      <x:c r="X600" s="14" t="str">
        <x:v>N/A</x:v>
      </x:c>
      <x:c r="Y600" s="14" t="str">
        <x:v>ADU Bonus</x:v>
      </x:c>
      <x:c r="Z600" s="14" t="str">
        <x:v>On-site</x:v>
      </x:c>
      <x:c r="AA600" s="14" t="d">
        <x:v>2025-07-07T00:00:00.000Z</x:v>
      </x:c>
      <x:c r="AB600" s="14"/>
      <x:c r="AC600" s="14" t="n">
        <x:v>15</x:v>
      </x:c>
      <x:c r="AD600" s="16" t="str">
        <x:v>RM 1-1/TPA/SDA/  Coastal Overlay Zone: Existing 4 Apt units.Scope updated to propose 4 ADUs (1 conversion of habitble space 25% rule) 3 ADUs allowed by-right, 1 req affordable bonus </x:v>
      </x:c>
      <x:c r="AE600" s="14" t="str">
        <x:v>City Planning affordable-housing program record</x:v>
      </x:c>
      <x:c r="AF600" s="14" t="str">
        <x:v>Planning/permit/program record; completion/occupancy not established unless noted</x:v>
      </x:c>
      <x:c r="AG600" s="14" t="str">
        <x:v>SRC-CPRA-2021-2025</x:v>
      </x:c>
      <x:c r="AH600" s="16" t="str">
        <x:v>Program/affordability record; do not treat as completion or occupancy proof</x:v>
      </x:c>
    </x:row>
    <x:row r="601">
      <x:c r="A601" s="14" t="str">
        <x:v>CPRA-0600</x:v>
      </x:c>
      <x:c r="B601" s="14" t="str">
        <x:v>4376700300</x:v>
      </x:c>
      <x:c r="C601" s="14" t="str">
        <x:v>6364 Village Dr</x:v>
      </x:c>
      <x:c r="D601" s="14" t="str">
        <x:v>Wakeland RIverwalk</x:v>
      </x:c>
      <x:c r="E601" s="14" t="str">
        <x:v>PRJ-1124290</x:v>
      </x:c>
      <x:c r="F601" s="18" t="n">
        <x:v>190</x:v>
      </x:c>
      <x:c r="G601" s="18" t="n">
        <x:v>0</x:v>
      </x:c>
      <x:c r="H601" s="18" t="n">
        <x:v>0</x:v>
      </x:c>
      <x:c r="I601" s="18" t="n">
        <x:v>188</x:v>
      </x:c>
      <x:c r="J601" s="18" t="n">
        <x:v>0</x:v>
      </x:c>
      <x:c r="K601" s="18" t="n">
        <x:v>188</x:v>
      </x:c>
      <x:c r="L601" s="14"/>
      <x:c r="M601" s="14"/>
      <x:c r="N601" s="14"/>
      <x:c r="O601" s="14"/>
      <x:c r="P601" s="14"/>
      <x:c r="Q601" s="14"/>
      <x:c r="R601" s="14"/>
      <x:c r="S601" s="14"/>
      <x:c r="T601" s="14"/>
      <x:c r="U601" s="14"/>
      <x:c r="V601" s="14" t="str">
        <x:v>Rental</x:v>
      </x:c>
      <x:c r="W601" s="14" t="str">
        <x:v>New Construction</x:v>
      </x:c>
      <x:c r="X601" s="14" t="str">
        <x:v>N/A</x:v>
      </x:c>
      <x:c r="Y601" s="14" t="str">
        <x:v>Inclusionary Housing</x:v>
      </x:c>
      <x:c r="Z601" s="14" t="str">
        <x:v>On-site</x:v>
      </x:c>
      <x:c r="AA601" s="14" t="d">
        <x:v>2025-07-07T00:00:00.000Z</x:v>
      </x:c>
      <x:c r="AB601" s="14"/>
      <x:c r="AC601" s="14" t="n">
        <x:v>55</x:v>
      </x:c>
      <x:c r="AD601" s="16" t="str">
        <x:v>Affordable component of RIverwalk master development. Per legal (Walter) ok to approve permit issuance prior to recorded agreement.</x:v>
      </x:c>
      <x:c r="AE601" s="14" t="str">
        <x:v>City Planning affordable-housing program record</x:v>
      </x:c>
      <x:c r="AF601" s="14" t="str">
        <x:v>Planning/permit/program record; completion/occupancy not established unless noted</x:v>
      </x:c>
      <x:c r="AG601" s="14" t="str">
        <x:v>SRC-CPRA-2021-2025</x:v>
      </x:c>
      <x:c r="AH601" s="16" t="str">
        <x:v>Program/affordability record; do not treat as completion or occupancy proof</x:v>
      </x:c>
    </x:row>
    <x:row r="602">
      <x:c r="A602" s="14" t="str">
        <x:v>CPRA-0601</x:v>
      </x:c>
      <x:c r="B602" s="14" t="str">
        <x:v>4485821500</x:v>
      </x:c>
      <x:c r="C602" s="14" t="str">
        <x:v>1475 Froude St </x:v>
      </x:c>
      <x:c r="D602" s="14"/>
      <x:c r="E602" s="14" t="str">
        <x:v>PRJ-1131969</x:v>
      </x:c>
      <x:c r="F602" s="18" t="n">
        <x:v>9</x:v>
      </x:c>
      <x:c r="G602" s="18" t="n">
        <x:v>0</x:v>
      </x:c>
      <x:c r="H602" s="18" t="n">
        <x:v>0</x:v>
      </x:c>
      <x:c r="I602" s="18" t="n">
        <x:v>0</x:v>
      </x:c>
      <x:c r="J602" s="18" t="n">
        <x:v>4</x:v>
      </x:c>
      <x:c r="K602" s="18" t="n">
        <x:v>4</x:v>
      </x:c>
      <x:c r="L602" s="14"/>
      <x:c r="M602" s="14"/>
      <x:c r="N602" s="14"/>
      <x:c r="O602" s="14"/>
      <x:c r="P602" s="14"/>
      <x:c r="Q602" s="14"/>
      <x:c r="R602" s="14"/>
      <x:c r="S602" s="14"/>
      <x:c r="T602" s="14"/>
      <x:c r="U602" s="14"/>
      <x:c r="V602" s="14" t="str">
        <x:v>Rental</x:v>
      </x:c>
      <x:c r="W602" s="14" t="str">
        <x:v>New Construction</x:v>
      </x:c>
      <x:c r="X602" s="14" t="str">
        <x:v>N/A</x:v>
      </x:c>
      <x:c r="Y602" s="14" t="str">
        <x:v>ADU Bonus</x:v>
      </x:c>
      <x:c r="Z602" s="14" t="str">
        <x:v>On-site</x:v>
      </x:c>
      <x:c r="AA602" s="14" t="d">
        <x:v>2025-07-08T00:00:00.000Z</x:v>
      </x:c>
      <x:c r="AB602" s="14"/>
      <x:c r="AC602" s="14" t="n">
        <x:v>15</x:v>
      </x:c>
      <x:c r="AD602" s="16" t="str">
        <x:v>Coastal Overlay/SDA/RM-1-1:  E SFD. Proposes 9 ADUS (3 allowed by-right, 2 per zoning and 1 accessible) triggers inclusionary </x:v>
      </x:c>
      <x:c r="AE602" s="14" t="str">
        <x:v>City Planning affordable-housing program record</x:v>
      </x:c>
      <x:c r="AF602" s="14" t="str">
        <x:v>Planning/permit/program record; completion/occupancy not established unless noted</x:v>
      </x:c>
      <x:c r="AG602" s="14" t="str">
        <x:v>SRC-CPRA-2021-2025</x:v>
      </x:c>
      <x:c r="AH602" s="16" t="str">
        <x:v>Program/affordability record; do not treat as completion or occupancy proof</x:v>
      </x:c>
    </x:row>
    <x:row r="603">
      <x:c r="A603" s="14" t="str">
        <x:v>CPRA-0602</x:v>
      </x:c>
      <x:c r="B603" s="14" t="str">
        <x:v>5343022000</x:v>
      </x:c>
      <x:c r="C603" s="14" t="str">
        <x:v>2680 Broadway </x:v>
      </x:c>
      <x:c r="D603" s="14"/>
      <x:c r="E603" s="14" t="str">
        <x:v>PRJ-1127510</x:v>
      </x:c>
      <x:c r="F603" s="18" t="n">
        <x:v>6</x:v>
      </x:c>
      <x:c r="G603" s="18" t="n">
        <x:v>0</x:v>
      </x:c>
      <x:c r="H603" s="18" t="n">
        <x:v>0</x:v>
      </x:c>
      <x:c r="I603" s="18" t="n">
        <x:v>0</x:v>
      </x:c>
      <x:c r="J603" s="18" t="n">
        <x:v>2</x:v>
      </x:c>
      <x:c r="K603" s="18" t="n">
        <x:v>2</x:v>
      </x:c>
      <x:c r="L603" s="14"/>
      <x:c r="M603" s="14"/>
      <x:c r="N603" s="14"/>
      <x:c r="O603" s="14"/>
      <x:c r="P603" s="14"/>
      <x:c r="Q603" s="14"/>
      <x:c r="R603" s="14"/>
      <x:c r="S603" s="14"/>
      <x:c r="T603" s="14"/>
      <x:c r="U603" s="14"/>
      <x:c r="V603" s="14" t="str">
        <x:v>Rental</x:v>
      </x:c>
      <x:c r="W603" s="14" t="str">
        <x:v>New Construction</x:v>
      </x:c>
      <x:c r="X603" s="14" t="str">
        <x:v>N/A</x:v>
      </x:c>
      <x:c r="Y603" s="14" t="str">
        <x:v>ADU Bonus</x:v>
      </x:c>
      <x:c r="Z603" s="14" t="str">
        <x:v>On-site</x:v>
      </x:c>
      <x:c r="AA603" s="14" t="d">
        <x:v>2025-07-08T00:00:00.000Z</x:v>
      </x:c>
      <x:c r="AB603" s="14"/>
      <x:c r="AC603" s="14" t="n">
        <x:v>15</x:v>
      </x:c>
      <x:c r="AD603" s="16" t="str">
        <x:v>SDA/RM-2-5: E SFD. 6 ADUs. 2allowed by-right, 2affordable, 2bonus unrestricted</x:v>
      </x:c>
      <x:c r="AE603" s="14" t="str">
        <x:v>City Planning affordable-housing program record</x:v>
      </x:c>
      <x:c r="AF603" s="14" t="str">
        <x:v>Planning/permit/program record; completion/occupancy not established unless noted</x:v>
      </x:c>
      <x:c r="AG603" s="14" t="str">
        <x:v>SRC-CPRA-2021-2025</x:v>
      </x:c>
      <x:c r="AH603" s="16" t="str">
        <x:v>Program/affordability record; do not treat as completion or occupancy proof</x:v>
      </x:c>
    </x:row>
    <x:row r="604">
      <x:c r="A604" s="14" t="str">
        <x:v>CPRA-0603</x:v>
      </x:c>
      <x:c r="B604" s="14" t="str">
        <x:v>5471100700</x:v>
      </x:c>
      <x:c r="C604" s="14" t="str">
        <x:v>4273 J St</x:v>
      </x:c>
      <x:c r="D604" s="14"/>
      <x:c r="E604" s="14" t="str">
        <x:v>PRJ-1120576</x:v>
      </x:c>
      <x:c r="F604" s="18" t="n">
        <x:v>4</x:v>
      </x:c>
      <x:c r="G604" s="18" t="n">
        <x:v>0</x:v>
      </x:c>
      <x:c r="H604" s="18" t="n">
        <x:v>0</x:v>
      </x:c>
      <x:c r="I604" s="18" t="n">
        <x:v>0</x:v>
      </x:c>
      <x:c r="J604" s="18" t="n">
        <x:v>1</x:v>
      </x:c>
      <x:c r="K604" s="18" t="n">
        <x:v>1</x:v>
      </x:c>
      <x:c r="L604" s="14"/>
      <x:c r="M604" s="14"/>
      <x:c r="N604" s="14"/>
      <x:c r="O604" s="14"/>
      <x:c r="P604" s="14"/>
      <x:c r="Q604" s="14"/>
      <x:c r="R604" s="14"/>
      <x:c r="S604" s="14"/>
      <x:c r="T604" s="14"/>
      <x:c r="U604" s="14"/>
      <x:c r="V604" s="14" t="str">
        <x:v>Rental</x:v>
      </x:c>
      <x:c r="W604" s="14" t="str">
        <x:v>New Construction</x:v>
      </x:c>
      <x:c r="X604" s="14" t="str">
        <x:v>N/A</x:v>
      </x:c>
      <x:c r="Y604" s="14" t="str">
        <x:v>ADU Bonus</x:v>
      </x:c>
      <x:c r="Z604" s="14" t="str">
        <x:v>On-site</x:v>
      </x:c>
      <x:c r="AA604" s="14" t="d">
        <x:v>2025-07-09T00:00:00.000Z</x:v>
      </x:c>
      <x:c r="AB604" s="14"/>
      <x:c r="AC604" s="14" t="n">
        <x:v>15</x:v>
      </x:c>
      <x:c r="AD604" s="16"/>
      <x:c r="AE604" s="14" t="str">
        <x:v>City Planning affordable-housing program record</x:v>
      </x:c>
      <x:c r="AF604" s="14" t="str">
        <x:v>Planning/permit/program record; completion/occupancy not established unless noted</x:v>
      </x:c>
      <x:c r="AG604" s="14" t="str">
        <x:v>SRC-CPRA-2021-2025</x:v>
      </x:c>
      <x:c r="AH604" s="16" t="str">
        <x:v>Program/affordability record; do not treat as completion or occupancy proof</x:v>
      </x:c>
    </x:row>
    <x:row r="605">
      <x:c r="A605" s="14" t="str">
        <x:v>CPRA-0604</x:v>
      </x:c>
      <x:c r="B605" s="14" t="str">
        <x:v>4537833700</x:v>
      </x:c>
      <x:c r="C605" s="14" t="str">
        <x:v>3124 Haller St</x:v>
      </x:c>
      <x:c r="D605" s="14"/>
      <x:c r="E605" s="14" t="str">
        <x:v>PRJ-1122423</x:v>
      </x:c>
      <x:c r="F605" s="18" t="n">
        <x:v>3</x:v>
      </x:c>
      <x:c r="G605" s="18" t="n">
        <x:v>0</x:v>
      </x:c>
      <x:c r="H605" s="18" t="n">
        <x:v>0</x:v>
      </x:c>
      <x:c r="I605" s="18" t="n">
        <x:v>0</x:v>
      </x:c>
      <x:c r="J605" s="18" t="n">
        <x:v>1</x:v>
      </x:c>
      <x:c r="K605" s="18" t="n">
        <x:v>1</x:v>
      </x:c>
      <x:c r="L605" s="14"/>
      <x:c r="M605" s="14"/>
      <x:c r="N605" s="14"/>
      <x:c r="O605" s="14"/>
      <x:c r="P605" s="14"/>
      <x:c r="Q605" s="14"/>
      <x:c r="R605" s="14"/>
      <x:c r="S605" s="14"/>
      <x:c r="T605" s="14"/>
      <x:c r="U605" s="14"/>
      <x:c r="V605" s="14" t="str">
        <x:v>Rental</x:v>
      </x:c>
      <x:c r="W605" s="14" t="str">
        <x:v>New Construction</x:v>
      </x:c>
      <x:c r="X605" s="14" t="str">
        <x:v>N/A</x:v>
      </x:c>
      <x:c r="Y605" s="14" t="str">
        <x:v>ADU Bonus</x:v>
      </x:c>
      <x:c r="Z605" s="14" t="str">
        <x:v>On-site</x:v>
      </x:c>
      <x:c r="AA605" s="14" t="d">
        <x:v>2025-07-09T00:00:00.000Z</x:v>
      </x:c>
      <x:c r="AB605" s="14"/>
      <x:c r="AC605" s="14" t="n">
        <x:v>15</x:v>
      </x:c>
      <x:c r="AD605" s="16" t="str">
        <x:v>RS-1-7/NOT SDA: E SFD. 3 ADUs proposed, 1 allowed, 1 affordable, 1 bonus unrestrcted</x:v>
      </x:c>
      <x:c r="AE605" s="14" t="str">
        <x:v>City Planning affordable-housing program record</x:v>
      </x:c>
      <x:c r="AF605" s="14" t="str">
        <x:v>Planning/permit/program record; completion/occupancy not established unless noted</x:v>
      </x:c>
      <x:c r="AG605" s="14" t="str">
        <x:v>SRC-CPRA-2021-2025</x:v>
      </x:c>
      <x:c r="AH605" s="16" t="str">
        <x:v>Program/affordability record; do not treat as completion or occupancy proof</x:v>
      </x:c>
    </x:row>
    <x:row r="606">
      <x:c r="A606" s="14" t="str">
        <x:v>CPRA-0605</x:v>
      </x:c>
      <x:c r="B606" s="14" t="str">
        <x:v>4250901500</x:v>
      </x:c>
      <x:c r="C606" s="14" t="str">
        <x:v>3406 Ottawa Ave</x:v>
      </x:c>
      <x:c r="D606" s="14"/>
      <x:c r="E606" s="14" t="str">
        <x:v>PRJ-1107158</x:v>
      </x:c>
      <x:c r="F606" s="18" t="n">
        <x:v>5</x:v>
      </x:c>
      <x:c r="G606" s="18" t="n">
        <x:v>0</x:v>
      </x:c>
      <x:c r="H606" s="18" t="n">
        <x:v>0</x:v>
      </x:c>
      <x:c r="I606" s="18" t="n">
        <x:v>0</x:v>
      </x:c>
      <x:c r="J606" s="18" t="n">
        <x:v>2</x:v>
      </x:c>
      <x:c r="K606" s="18" t="n">
        <x:v>2</x:v>
      </x:c>
      <x:c r="L606" s="14"/>
      <x:c r="M606" s="14"/>
      <x:c r="N606" s="14"/>
      <x:c r="O606" s="14"/>
      <x:c r="P606" s="14"/>
      <x:c r="Q606" s="14"/>
      <x:c r="R606" s="14"/>
      <x:c r="S606" s="14"/>
      <x:c r="T606" s="14"/>
      <x:c r="U606" s="14"/>
      <x:c r="V606" s="14" t="str">
        <x:v>Rental</x:v>
      </x:c>
      <x:c r="W606" s="14" t="str">
        <x:v>New Construction</x:v>
      </x:c>
      <x:c r="X606" s="14" t="str">
        <x:v>N/A</x:v>
      </x:c>
      <x:c r="Y606" s="14" t="str">
        <x:v>ADU Bonus</x:v>
      </x:c>
      <x:c r="Z606" s="14" t="str">
        <x:v>On-site</x:v>
      </x:c>
      <x:c r="AA606" s="14" t="d">
        <x:v>2025-07-10T00:00:00.000Z</x:v>
      </x:c>
      <x:c r="AB606" s="14"/>
      <x:c r="AC606" s="14" t="n">
        <x:v>15</x:v>
      </x:c>
      <x:c r="AD606" s="16"/>
      <x:c r="AE606" s="14" t="str">
        <x:v>City Planning affordable-housing program record</x:v>
      </x:c>
      <x:c r="AF606" s="14" t="str">
        <x:v>Planning/permit/program record; completion/occupancy not established unless noted</x:v>
      </x:c>
      <x:c r="AG606" s="14" t="str">
        <x:v>SRC-CPRA-2021-2025</x:v>
      </x:c>
      <x:c r="AH606" s="16" t="str">
        <x:v>Program/affordability record; do not treat as completion or occupancy proof</x:v>
      </x:c>
    </x:row>
    <x:row r="607">
      <x:c r="A607" s="14" t="str">
        <x:v>CPRA-0606</x:v>
      </x:c>
      <x:c r="B607" s="14" t="str">
        <x:v>3615530800</x:v>
      </x:c>
      <x:c r="C607" s="14" t="str">
        <x:v>5383 Vergara St</x:v>
      </x:c>
      <x:c r="D607" s="14"/>
      <x:c r="E607" s="14" t="str">
        <x:v>PRJ-1132251</x:v>
      </x:c>
      <x:c r="F607" s="18" t="n">
        <x:v>3</x:v>
      </x:c>
      <x:c r="G607" s="18" t="n">
        <x:v>0</x:v>
      </x:c>
      <x:c r="H607" s="18" t="n">
        <x:v>0</x:v>
      </x:c>
      <x:c r="I607" s="18" t="n">
        <x:v>0</x:v>
      </x:c>
      <x:c r="J607" s="18" t="n">
        <x:v>1</x:v>
      </x:c>
      <x:c r="K607" s="18" t="n">
        <x:v>1</x:v>
      </x:c>
      <x:c r="L607" s="14"/>
      <x:c r="M607" s="14"/>
      <x:c r="N607" s="14"/>
      <x:c r="O607" s="14"/>
      <x:c r="P607" s="14"/>
      <x:c r="Q607" s="14"/>
      <x:c r="R607" s="14"/>
      <x:c r="S607" s="14"/>
      <x:c r="T607" s="14"/>
      <x:c r="U607" s="14"/>
      <x:c r="V607" s="14" t="str">
        <x:v>Rental</x:v>
      </x:c>
      <x:c r="W607" s="14" t="str">
        <x:v>New Construction</x:v>
      </x:c>
      <x:c r="X607" s="14" t="str">
        <x:v>N/A</x:v>
      </x:c>
      <x:c r="Y607" s="14" t="str">
        <x:v>ADU Bonus</x:v>
      </x:c>
      <x:c r="Z607" s="14" t="str">
        <x:v>On-site</x:v>
      </x:c>
      <x:c r="AA607" s="14" t="d">
        <x:v>2025-07-11T00:00:00.000Z</x:v>
      </x:c>
      <x:c r="AB607" s="14"/>
      <x:c r="AC607" s="14" t="n">
        <x:v>15</x:v>
      </x:c>
      <x:c r="AD607" s="16" t="str">
        <x:v>SDA/RS-1-7: E SFD. Proposes 3 ADUs, 1 allowed by-right, 1 affordable. </x:v>
      </x:c>
      <x:c r="AE607" s="14" t="str">
        <x:v>City Planning affordable-housing program record</x:v>
      </x:c>
      <x:c r="AF607" s="14" t="str">
        <x:v>Planning/permit/program record; completion/occupancy not established unless noted</x:v>
      </x:c>
      <x:c r="AG607" s="14" t="str">
        <x:v>SRC-CPRA-2021-2025</x:v>
      </x:c>
      <x:c r="AH607" s="16" t="str">
        <x:v>Program/affordability record; do not treat as completion or occupancy proof</x:v>
      </x:c>
    </x:row>
    <x:row r="608">
      <x:c r="A608" s="14" t="str">
        <x:v>CPRA-0607</x:v>
      </x:c>
      <x:c r="B608" s="14" t="str">
        <x:v>4320221200</x:v>
      </x:c>
      <x:c r="C608" s="14" t="str">
        <x:v>7228 Fulton St</x:v>
      </x:c>
      <x:c r="D608" s="14"/>
      <x:c r="E608" s="14" t="str">
        <x:v>PRJ-1126252</x:v>
      </x:c>
      <x:c r="F608" s="18" t="n">
        <x:v>15</x:v>
      </x:c>
      <x:c r="G608" s="18" t="n">
        <x:v>0</x:v>
      </x:c>
      <x:c r="H608" s="18" t="n">
        <x:v>0</x:v>
      </x:c>
      <x:c r="I608" s="18" t="n">
        <x:v>0</x:v>
      </x:c>
      <x:c r="J608" s="18" t="n">
        <x:v>5</x:v>
      </x:c>
      <x:c r="K608" s="18" t="n">
        <x:v>5</x:v>
      </x:c>
      <x:c r="L608" s="14"/>
      <x:c r="M608" s="14"/>
      <x:c r="N608" s="14"/>
      <x:c r="O608" s="14"/>
      <x:c r="P608" s="14"/>
      <x:c r="Q608" s="14"/>
      <x:c r="R608" s="14"/>
      <x:c r="S608" s="14"/>
      <x:c r="T608" s="14"/>
      <x:c r="U608" s="14"/>
      <x:c r="V608" s="14" t="str">
        <x:v>Rental</x:v>
      </x:c>
      <x:c r="W608" s="14" t="str">
        <x:v>New Construction</x:v>
      </x:c>
      <x:c r="X608" s="14" t="str">
        <x:v>N/A</x:v>
      </x:c>
      <x:c r="Y608" s="14" t="str">
        <x:v>ADU Bonus</x:v>
      </x:c>
      <x:c r="Z608" s="14" t="str">
        <x:v>On-site</x:v>
      </x:c>
      <x:c r="AA608" s="14" t="d">
        <x:v>2025-07-11T00:00:00.000Z</x:v>
      </x:c>
      <x:c r="AB608" s="14"/>
      <x:c r="AC608" s="14" t="n">
        <x:v>15</x:v>
      </x:c>
      <x:c r="AD608" s="16" t="str">
        <x:v>Residential demolition. Rec'd TIQ, no protected units.</x:v>
      </x:c>
      <x:c r="AE608" s="14" t="str">
        <x:v>City Planning affordable-housing program record</x:v>
      </x:c>
      <x:c r="AF608" s="14" t="str">
        <x:v>Planning/permit/program record; completion/occupancy not established unless noted</x:v>
      </x:c>
      <x:c r="AG608" s="14" t="str">
        <x:v>SRC-CPRA-2021-2025</x:v>
      </x:c>
      <x:c r="AH608" s="16" t="str">
        <x:v>Program/affordability record; do not treat as completion or occupancy proof</x:v>
      </x:c>
    </x:row>
    <x:row r="609">
      <x:c r="A609" s="14" t="str">
        <x:v>CPRA-0608</x:v>
      </x:c>
      <x:c r="B609" s="14" t="str">
        <x:v>6271521500</x:v>
      </x:c>
      <x:c r="C609" s="14" t="str">
        <x:v>1412 Elder Av</x:v>
      </x:c>
      <x:c r="D609" s="14"/>
      <x:c r="E609" s="14" t="str">
        <x:v>PRJ-1130481</x:v>
      </x:c>
      <x:c r="F609" s="18" t="n">
        <x:v>3</x:v>
      </x:c>
      <x:c r="G609" s="18" t="n">
        <x:v>0</x:v>
      </x:c>
      <x:c r="H609" s="18" t="n">
        <x:v>0</x:v>
      </x:c>
      <x:c r="I609" s="18" t="n">
        <x:v>0</x:v>
      </x:c>
      <x:c r="J609" s="18" t="n">
        <x:v>1</x:v>
      </x:c>
      <x:c r="K609" s="18" t="n">
        <x:v>1</x:v>
      </x:c>
      <x:c r="L609" s="14"/>
      <x:c r="M609" s="14"/>
      <x:c r="N609" s="14"/>
      <x:c r="O609" s="14"/>
      <x:c r="P609" s="14"/>
      <x:c r="Q609" s="14"/>
      <x:c r="R609" s="14"/>
      <x:c r="S609" s="14"/>
      <x:c r="T609" s="14"/>
      <x:c r="U609" s="14"/>
      <x:c r="V609" s="14" t="str">
        <x:v>Rental</x:v>
      </x:c>
      <x:c r="W609" s="14" t="str">
        <x:v>New Construction</x:v>
      </x:c>
      <x:c r="X609" s="14" t="str">
        <x:v>N/A</x:v>
      </x:c>
      <x:c r="Y609" s="14" t="str">
        <x:v>ADU Bonus</x:v>
      </x:c>
      <x:c r="Z609" s="14" t="str">
        <x:v>On-site</x:v>
      </x:c>
      <x:c r="AA609" s="14" t="d">
        <x:v>2025-07-21T00:00:00.000Z</x:v>
      </x:c>
      <x:c r="AB609" s="14"/>
      <x:c r="AC609" s="14" t="n">
        <x:v>15</x:v>
      </x:c>
      <x:c r="AD609" s="16" t="str">
        <x:v>SDA/RS-1-7: E SFD. 3 ADUs proposed, 1 allowed by-right, 1bonus affordable, 1 bonus unrestricted. </x:v>
      </x:c>
      <x:c r="AE609" s="14" t="str">
        <x:v>City Planning affordable-housing program record</x:v>
      </x:c>
      <x:c r="AF609" s="14" t="str">
        <x:v>Planning/permit/program record; completion/occupancy not established unless noted</x:v>
      </x:c>
      <x:c r="AG609" s="14" t="str">
        <x:v>SRC-CPRA-2021-2025</x:v>
      </x:c>
      <x:c r="AH609" s="16" t="str">
        <x:v>Program/affordability record; do not treat as completion or occupancy proof</x:v>
      </x:c>
    </x:row>
    <x:row r="610">
      <x:c r="A610" s="14" t="str">
        <x:v>CPRA-0609</x:v>
      </x:c>
      <x:c r="B610" s="14" t="str">
        <x:v>4240320100</x:v>
      </x:c>
      <x:c r="C610" s="14" t="str">
        <x:v>1805 Hornblend St</x:v>
      </x:c>
      <x:c r="D610" s="14"/>
      <x:c r="E610" s="14" t="str">
        <x:v>PRJ-1115714</x:v>
      </x:c>
      <x:c r="F610" s="18" t="n">
        <x:v>15</x:v>
      </x:c>
      <x:c r="G610" s="18" t="n">
        <x:v>0</x:v>
      </x:c>
      <x:c r="H610" s="18" t="n">
        <x:v>0</x:v>
      </x:c>
      <x:c r="I610" s="18" t="n">
        <x:v>2</x:v>
      </x:c>
      <x:c r="J610" s="18" t="n">
        <x:v>3</x:v>
      </x:c>
      <x:c r="K610" s="18" t="n">
        <x:v>5</x:v>
      </x:c>
      <x:c r="L610" s="14"/>
      <x:c r="M610" s="14"/>
      <x:c r="N610" s="14"/>
      <x:c r="O610" s="14"/>
      <x:c r="P610" s="14"/>
      <x:c r="Q610" s="14"/>
      <x:c r="R610" s="14"/>
      <x:c r="S610" s="14"/>
      <x:c r="T610" s="14"/>
      <x:c r="U610" s="14"/>
      <x:c r="V610" s="14" t="str">
        <x:v>Rental</x:v>
      </x:c>
      <x:c r="W610" s="14" t="str">
        <x:v>New Construction</x:v>
      </x:c>
      <x:c r="X610" s="14" t="str">
        <x:v>N/A</x:v>
      </x:c>
      <x:c r="Y610" s="14" t="str">
        <x:v>ADU Bonus</x:v>
      </x:c>
      <x:c r="Z610" s="14" t="str">
        <x:v>On-site</x:v>
      </x:c>
      <x:c r="AA610" s="14" t="d">
        <x:v>2025-07-23T00:00:00.000Z</x:v>
      </x:c>
      <x:c r="AB610" s="14"/>
      <x:c r="AC610" s="14" t="str">
        <x:v>15, 55</x:v>
      </x:c>
      <x:c r="AD610" s="16" t="str">
        <x:v>COASTAL OVERLAY: TPA (prior to 5/5/24)/ RM-2-5:  4 DU's, 11 ADUs, 4 allowed byright (1 per 25% conversion, 1 garage conversion &amp; 2 ADUs per zoning) 4 affordable, 3 bonus unrestricted . Also triggers inclusionary  (2 units) </x:v>
      </x:c>
      <x:c r="AE610" s="14" t="str">
        <x:v>City Planning affordable-housing program record</x:v>
      </x:c>
      <x:c r="AF610" s="14" t="str">
        <x:v>Planning/permit/program record; completion/occupancy not established unless noted</x:v>
      </x:c>
      <x:c r="AG610" s="14" t="str">
        <x:v>SRC-CPRA-2021-2025</x:v>
      </x:c>
      <x:c r="AH610" s="16" t="str">
        <x:v>Program/affordability record; do not treat as completion or occupancy proof</x:v>
      </x:c>
    </x:row>
    <x:row r="611">
      <x:c r="A611" s="14" t="str">
        <x:v>CPRA-0610</x:v>
      </x:c>
      <x:c r="B611" s="14" t="str">
        <x:v>4530820600</x:v>
      </x:c>
      <x:c r="C611" s="14" t="str">
        <x:v>2747 University Ave</x:v>
      </x:c>
      <x:c r="D611" s="14"/>
      <x:c r="E611" s="14" t="str">
        <x:v>PRJ-1131680</x:v>
      </x:c>
      <x:c r="F611" s="18" t="n">
        <x:v>125</x:v>
      </x:c>
      <x:c r="G611" s="18" t="n">
        <x:v>0</x:v>
      </x:c>
      <x:c r="H611" s="18" t="n">
        <x:v>6</x:v>
      </x:c>
      <x:c r="I611" s="18" t="n">
        <x:v>4</x:v>
      </x:c>
      <x:c r="J611" s="18" t="n">
        <x:v>6</x:v>
      </x:c>
      <x:c r="K611" s="18" t="n">
        <x:v>16</x:v>
      </x:c>
      <x:c r="L611" s="14"/>
      <x:c r="M611" s="14"/>
      <x:c r="N611" s="14"/>
      <x:c r="O611" s="14"/>
      <x:c r="P611" s="14"/>
      <x:c r="Q611" s="14"/>
      <x:c r="R611" s="14"/>
      <x:c r="S611" s="14"/>
      <x:c r="T611" s="14"/>
      <x:c r="U611" s="14"/>
      <x:c r="V611" s="14" t="str">
        <x:v>Rental</x:v>
      </x:c>
      <x:c r="W611" s="14" t="str">
        <x:v>New Construction</x:v>
      </x:c>
      <x:c r="X611" s="14" t="str">
        <x:v>N/A</x:v>
      </x:c>
      <x:c r="Y611" s="14" t="str">
        <x:v>Complete Communities Housing Solutions</x:v>
      </x:c>
      <x:c r="Z611" s="14" t="str">
        <x:v>On-site</x:v>
      </x:c>
      <x:c r="AA611" s="14" t="d">
        <x:v>2025-07-23T00:00:00.000Z</x:v>
      </x:c>
      <x:c r="AB611" s="14"/>
      <x:c r="AC611" s="14" t="n">
        <x:v>55</x:v>
      </x:c>
      <x:c r="AD611" s="16" t="str">
        <x:v>2 protected units based on TIQs</x:v>
      </x:c>
      <x:c r="AE611" s="14" t="str">
        <x:v>City Planning affordable-housing program record</x:v>
      </x:c>
      <x:c r="AF611" s="14" t="str">
        <x:v>Planning/permit/program record; completion/occupancy not established unless noted</x:v>
      </x:c>
      <x:c r="AG611" s="14" t="str">
        <x:v>SRC-CPRA-2021-2025</x:v>
      </x:c>
      <x:c r="AH611" s="16" t="str">
        <x:v>Program/affordability record; do not treat as completion or occupancy proof</x:v>
      </x:c>
    </x:row>
    <x:row r="612">
      <x:c r="A612" s="14" t="str">
        <x:v>CPRA-0611</x:v>
      </x:c>
      <x:c r="B612" s="14" t="str">
        <x:v>4734020600</x:v>
      </x:c>
      <x:c r="C612" s="14" t="str">
        <x:v>3867 Boren St</x:v>
      </x:c>
      <x:c r="D612" s="14"/>
      <x:c r="E612" s="14" t="str">
        <x:v>PRJ-1130834</x:v>
      </x:c>
      <x:c r="F612" s="18" t="n">
        <x:v>13</x:v>
      </x:c>
      <x:c r="G612" s="18" t="n">
        <x:v>0</x:v>
      </x:c>
      <x:c r="H612" s="18" t="n">
        <x:v>0</x:v>
      </x:c>
      <x:c r="I612" s="18" t="n">
        <x:v>0</x:v>
      </x:c>
      <x:c r="J612" s="18" t="n">
        <x:v>6</x:v>
      </x:c>
      <x:c r="K612" s="18" t="n">
        <x:v>6</x:v>
      </x:c>
      <x:c r="L612" s="14"/>
      <x:c r="M612" s="14"/>
      <x:c r="N612" s="14"/>
      <x:c r="O612" s="14"/>
      <x:c r="P612" s="14"/>
      <x:c r="Q612" s="14"/>
      <x:c r="R612" s="14"/>
      <x:c r="S612" s="14"/>
      <x:c r="T612" s="14"/>
      <x:c r="U612" s="14"/>
      <x:c r="V612" s="14" t="str">
        <x:v>Rental</x:v>
      </x:c>
      <x:c r="W612" s="14" t="str">
        <x:v>Conversion &amp; New Construction</x:v>
      </x:c>
      <x:c r="X612" s="14" t="str">
        <x:v>N/A</x:v>
      </x:c>
      <x:c r="Y612" s="14" t="str">
        <x:v>ADU Bonus</x:v>
      </x:c>
      <x:c r="Z612" s="14" t="str">
        <x:v>On-site</x:v>
      </x:c>
      <x:c r="AA612" s="14" t="d">
        <x:v>2025-07-25T00:00:00.000Z</x:v>
      </x:c>
      <x:c r="AB612" s="14"/>
      <x:c r="AC612" s="14" t="n">
        <x:v>15</x:v>
      </x:c>
      <x:c r="AD612" s="16" t="str">
        <x:v>SDA/RS-1-7: E SFD. 13 total ADUs, 1 garage conversion (by-right) and 1 detached by-right, 6 affordable bonus, 5 bonus unrestricted</x:v>
      </x:c>
      <x:c r="AE612" s="14" t="str">
        <x:v>City Planning affordable-housing program record</x:v>
      </x:c>
      <x:c r="AF612" s="14" t="str">
        <x:v>Planning/permit/program record; completion/occupancy not established unless noted</x:v>
      </x:c>
      <x:c r="AG612" s="14" t="str">
        <x:v>SRC-CPRA-2021-2025</x:v>
      </x:c>
      <x:c r="AH612" s="16" t="str">
        <x:v>Program/affordability record; do not treat as completion or occupancy proof</x:v>
      </x:c>
    </x:row>
    <x:row r="613">
      <x:c r="A613" s="14" t="str">
        <x:v>CPRA-0612</x:v>
      </x:c>
      <x:c r="B613" s="14" t="str">
        <x:v>5455411500</x:v>
      </x:c>
      <x:c r="C613" s="14" t="str">
        <x:v>304 S 33rd St</x:v>
      </x:c>
      <x:c r="D613" s="14"/>
      <x:c r="E613" s="14" t="str">
        <x:v>PRJ-1113884</x:v>
      </x:c>
      <x:c r="F613" s="18" t="n">
        <x:v>4</x:v>
      </x:c>
      <x:c r="G613" s="18" t="n">
        <x:v>0</x:v>
      </x:c>
      <x:c r="H613" s="18" t="n">
        <x:v>0</x:v>
      </x:c>
      <x:c r="I613" s="18" t="n">
        <x:v>0</x:v>
      </x:c>
      <x:c r="J613" s="18" t="n">
        <x:v>1</x:v>
      </x:c>
      <x:c r="K613" s="18" t="n">
        <x:v>1</x:v>
      </x:c>
      <x:c r="L613" s="14"/>
      <x:c r="M613" s="14"/>
      <x:c r="N613" s="14"/>
      <x:c r="O613" s="14"/>
      <x:c r="P613" s="14"/>
      <x:c r="Q613" s="14"/>
      <x:c r="R613" s="14"/>
      <x:c r="S613" s="14"/>
      <x:c r="T613" s="14"/>
      <x:c r="U613" s="14"/>
      <x:c r="V613" s="14" t="str">
        <x:v>Rental</x:v>
      </x:c>
      <x:c r="W613" s="14" t="str">
        <x:v>New Construction</x:v>
      </x:c>
      <x:c r="X613" s="14" t="str">
        <x:v>N/A</x:v>
      </x:c>
      <x:c r="Y613" s="14" t="str">
        <x:v>ADU Bonus</x:v>
      </x:c>
      <x:c r="Z613" s="14" t="str">
        <x:v>On-site</x:v>
      </x:c>
      <x:c r="AA613" s="14" t="d">
        <x:v>2025-07-28T00:00:00.000Z</x:v>
      </x:c>
      <x:c r="AB613" s="14"/>
      <x:c r="AC613" s="14" t="n">
        <x:v>15</x:v>
      </x:c>
      <x:c r="AD613" s="16" t="str">
        <x:v>SDA/RM--1-1: 4 ADUS proposed, 2 allowed by-right, 1 affordable 1 bonus. Existing SFD on site </x:v>
      </x:c>
      <x:c r="AE613" s="14" t="str">
        <x:v>City Planning affordable-housing program record</x:v>
      </x:c>
      <x:c r="AF613" s="14" t="str">
        <x:v>Planning/permit/program record; completion/occupancy not established unless noted</x:v>
      </x:c>
      <x:c r="AG613" s="14" t="str">
        <x:v>SRC-CPRA-2021-2025</x:v>
      </x:c>
      <x:c r="AH613" s="16" t="str">
        <x:v>Program/affordability record; do not treat as completion or occupancy proof</x:v>
      </x:c>
    </x:row>
    <x:row r="614">
      <x:c r="A614" s="14" t="str">
        <x:v>CPRA-0613</x:v>
      </x:c>
      <x:c r="B614" s="14" t="str">
        <x:v>4461210800</x:v>
      </x:c>
      <x:c r="C614" s="14" t="str">
        <x:v>4431 Ohio St</x:v>
      </x:c>
      <x:c r="D614" s="14"/>
      <x:c r="E614" s="14" t="str">
        <x:v>PRJ-1110439</x:v>
      </x:c>
      <x:c r="F614" s="18" t="n">
        <x:v>4</x:v>
      </x:c>
      <x:c r="G614" s="18" t="n">
        <x:v>0</x:v>
      </x:c>
      <x:c r="H614" s="18" t="n">
        <x:v>0</x:v>
      </x:c>
      <x:c r="I614" s="18" t="n">
        <x:v>0</x:v>
      </x:c>
      <x:c r="J614" s="18" t="n">
        <x:v>1</x:v>
      </x:c>
      <x:c r="K614" s="18" t="n">
        <x:v>1</x:v>
      </x:c>
      <x:c r="L614" s="14"/>
      <x:c r="M614" s="14"/>
      <x:c r="N614" s="14"/>
      <x:c r="O614" s="14"/>
      <x:c r="P614" s="14"/>
      <x:c r="Q614" s="14"/>
      <x:c r="R614" s="14"/>
      <x:c r="S614" s="14"/>
      <x:c r="T614" s="14"/>
      <x:c r="U614" s="14"/>
      <x:c r="V614" s="14" t="str">
        <x:v>Rental</x:v>
      </x:c>
      <x:c r="W614" s="14" t="str">
        <x:v>New Construction</x:v>
      </x:c>
      <x:c r="X614" s="14" t="str">
        <x:v>N/A</x:v>
      </x:c>
      <x:c r="Y614" s="14" t="str">
        <x:v>ADU Bonus</x:v>
      </x:c>
      <x:c r="Z614" s="14" t="str">
        <x:v>On-site</x:v>
      </x:c>
      <x:c r="AA614" s="14" t="d">
        <x:v>2025-07-28T00:00:00.000Z</x:v>
      </x:c>
      <x:c r="AB614" s="14"/>
      <x:c r="AC614" s="14" t="n">
        <x:v>15</x:v>
      </x:c>
      <x:c r="AD614" s="16" t="str">
        <x:v>SDA/RM-3-9: Demo garages, propose 4 ADUs, 2 allowed by-right, 1 affordable moderate and 1 bonus unrestricted</x:v>
      </x:c>
      <x:c r="AE614" s="14" t="str">
        <x:v>City Planning affordable-housing program record</x:v>
      </x:c>
      <x:c r="AF614" s="14" t="str">
        <x:v>Planning/permit/program record; completion/occupancy not established unless noted</x:v>
      </x:c>
      <x:c r="AG614" s="14" t="str">
        <x:v>SRC-CPRA-2021-2025</x:v>
      </x:c>
      <x:c r="AH614" s="16" t="str">
        <x:v>Program/affordability record; do not treat as completion or occupancy proof</x:v>
      </x:c>
    </x:row>
    <x:row r="615">
      <x:c r="A615" s="14" t="str">
        <x:v>CPRA-0614</x:v>
      </x:c>
      <x:c r="B615" s="14" t="str">
        <x:v>5451901600</x:v>
      </x:c>
      <x:c r="C615" s="14" t="str">
        <x:v>3084 K St</x:v>
      </x:c>
      <x:c r="D615" s="14"/>
      <x:c r="E615" s="14" t="str">
        <x:v>PRJ-1108305</x:v>
      </x:c>
      <x:c r="F615" s="18" t="n">
        <x:v>3</x:v>
      </x:c>
      <x:c r="G615" s="18" t="n">
        <x:v>0</x:v>
      </x:c>
      <x:c r="H615" s="18" t="n">
        <x:v>0</x:v>
      </x:c>
      <x:c r="I615" s="18" t="n">
        <x:v>0</x:v>
      </x:c>
      <x:c r="J615" s="18" t="n">
        <x:v>1</x:v>
      </x:c>
      <x:c r="K615" s="18" t="n">
        <x:v>1</x:v>
      </x:c>
      <x:c r="L615" s="14"/>
      <x:c r="M615" s="14"/>
      <x:c r="N615" s="14"/>
      <x:c r="O615" s="14"/>
      <x:c r="P615" s="14"/>
      <x:c r="Q615" s="14"/>
      <x:c r="R615" s="14"/>
      <x:c r="S615" s="14"/>
      <x:c r="T615" s="14"/>
      <x:c r="U615" s="14"/>
      <x:c r="V615" s="14" t="str">
        <x:v>Rental</x:v>
      </x:c>
      <x:c r="W615" s="14" t="str">
        <x:v>New Construction</x:v>
      </x:c>
      <x:c r="X615" s="14" t="str">
        <x:v>N/A</x:v>
      </x:c>
      <x:c r="Y615" s="14" t="str">
        <x:v>ADU Bonus</x:v>
      </x:c>
      <x:c r="Z615" s="14" t="str">
        <x:v>On-site</x:v>
      </x:c>
      <x:c r="AA615" s="14" t="d">
        <x:v>2025-07-28T00:00:00.000Z</x:v>
      </x:c>
      <x:c r="AB615" s="14"/>
      <x:c r="AC615" s="14" t="n">
        <x:v>15</x:v>
      </x:c>
      <x:c r="AD615" s="16" t="str">
        <x:v>SDA/RM-1-1: E SFD. 3 ADUs. 2 allowed, 1 affordable. </x:v>
      </x:c>
      <x:c r="AE615" s="14" t="str">
        <x:v>City Planning affordable-housing program record</x:v>
      </x:c>
      <x:c r="AF615" s="14" t="str">
        <x:v>Planning/permit/program record; completion/occupancy not established unless noted</x:v>
      </x:c>
      <x:c r="AG615" s="14" t="str">
        <x:v>SRC-CPRA-2021-2025</x:v>
      </x:c>
      <x:c r="AH615" s="16" t="str">
        <x:v>Program/affordability record; do not treat as completion or occupancy proof</x:v>
      </x:c>
    </x:row>
    <x:row r="616">
      <x:c r="A616" s="14" t="str">
        <x:v>CPRA-0615</x:v>
      </x:c>
      <x:c r="B616" s="14" t="str">
        <x:v>4452422900</x:v>
      </x:c>
      <x:c r="C616" s="14" t="str">
        <x:v>4484 Hamilton St</x:v>
      </x:c>
      <x:c r="D616" s="14"/>
      <x:c r="E616" s="14" t="str">
        <x:v>PRJ-1125567</x:v>
      </x:c>
      <x:c r="F616" s="18" t="n">
        <x:v>14</x:v>
      </x:c>
      <x:c r="G616" s="18" t="n">
        <x:v>0</x:v>
      </x:c>
      <x:c r="H616" s="18" t="n">
        <x:v>0</x:v>
      </x:c>
      <x:c r="I616" s="18" t="n">
        <x:v>2</x:v>
      </x:c>
      <x:c r="J616" s="18" t="n">
        <x:v>6</x:v>
      </x:c>
      <x:c r="K616" s="18" t="n">
        <x:v>8</x:v>
      </x:c>
      <x:c r="L616" s="14"/>
      <x:c r="M616" s="14"/>
      <x:c r="N616" s="14"/>
      <x:c r="O616" s="14"/>
      <x:c r="P616" s="14"/>
      <x:c r="Q616" s="14"/>
      <x:c r="R616" s="14"/>
      <x:c r="S616" s="14"/>
      <x:c r="T616" s="14"/>
      <x:c r="U616" s="14"/>
      <x:c r="V616" s="14" t="str">
        <x:v>Rental</x:v>
      </x:c>
      <x:c r="W616" s="14" t="str">
        <x:v>Conversion &amp; New Construction</x:v>
      </x:c>
      <x:c r="X616" s="14" t="str">
        <x:v>N/A</x:v>
      </x:c>
      <x:c r="Y616" s="14" t="str">
        <x:v>ADU Bonus</x:v>
      </x:c>
      <x:c r="Z616" s="14" t="str">
        <x:v>On-site</x:v>
      </x:c>
      <x:c r="AA616" s="14" t="d">
        <x:v>2025-07-29T00:00:00.000Z</x:v>
      </x:c>
      <x:c r="AB616" s="14"/>
      <x:c r="AC616" s="14" t="str">
        <x:v>15, 55</x:v>
      </x:c>
      <x:c r="AD616" s="16" t="str">
        <x:v>Demo of 4484 (not protected) under PRJ-1129025, and modification/renovation of 4486, Unit 2 of which is protected.</x:v>
      </x:c>
      <x:c r="AE616" s="14" t="str">
        <x:v>City Planning affordable-housing program record</x:v>
      </x:c>
      <x:c r="AF616" s="14" t="str">
        <x:v>Planning/permit/program record; completion/occupancy not established unless noted</x:v>
      </x:c>
      <x:c r="AG616" s="14" t="str">
        <x:v>SRC-CPRA-2021-2025</x:v>
      </x:c>
      <x:c r="AH616" s="16" t="str">
        <x:v>Program/affordability record; do not treat as completion or occupancy proof</x:v>
      </x:c>
    </x:row>
    <x:row r="617">
      <x:c r="A617" s="14" t="str">
        <x:v>CPRA-0616</x:v>
      </x:c>
      <x:c r="B617" s="14" t="str">
        <x:v>5344110500</x:v>
      </x:c>
      <x:c r="C617" s="14" t="str">
        <x:v>925 26th St</x:v>
      </x:c>
      <x:c r="D617" s="14"/>
      <x:c r="E617" s="14" t="str">
        <x:v>PRJ-1103583</x:v>
      </x:c>
      <x:c r="F617" s="18" t="n">
        <x:v>6</x:v>
      </x:c>
      <x:c r="G617" s="18" t="n">
        <x:v>0</x:v>
      </x:c>
      <x:c r="H617" s="18" t="n">
        <x:v>0</x:v>
      </x:c>
      <x:c r="I617" s="18" t="n">
        <x:v>0</x:v>
      </x:c>
      <x:c r="J617" s="18" t="n">
        <x:v>2</x:v>
      </x:c>
      <x:c r="K617" s="18" t="n">
        <x:v>2</x:v>
      </x:c>
      <x:c r="L617" s="14"/>
      <x:c r="M617" s="14"/>
      <x:c r="N617" s="14"/>
      <x:c r="O617" s="14"/>
      <x:c r="P617" s="14"/>
      <x:c r="Q617" s="14"/>
      <x:c r="R617" s="14"/>
      <x:c r="S617" s="14"/>
      <x:c r="T617" s="14"/>
      <x:c r="U617" s="14"/>
      <x:c r="V617" s="14" t="str">
        <x:v>Rental</x:v>
      </x:c>
      <x:c r="W617" s="14" t="str">
        <x:v>New Construction</x:v>
      </x:c>
      <x:c r="X617" s="14" t="str">
        <x:v>N/A</x:v>
      </x:c>
      <x:c r="Y617" s="14" t="str">
        <x:v>ADU Bonus</x:v>
      </x:c>
      <x:c r="Z617" s="14" t="str">
        <x:v>On-site</x:v>
      </x:c>
      <x:c r="AA617" s="14" t="d">
        <x:v>2025-07-30T00:00:00.000Z</x:v>
      </x:c>
      <x:c r="AB617" s="14"/>
      <x:c r="AC617" s="14" t="n">
        <x:v>15</x:v>
      </x:c>
      <x:c r="AD617" s="16" t="str">
        <x:v>SDA/RM-2-5: E MDU (3units) 6 ADUS detached</x:v>
      </x:c>
      <x:c r="AE617" s="14" t="str">
        <x:v>City Planning affordable-housing program record</x:v>
      </x:c>
      <x:c r="AF617" s="14" t="str">
        <x:v>Planning/permit/program record; completion/occupancy not established unless noted</x:v>
      </x:c>
      <x:c r="AG617" s="14" t="str">
        <x:v>SRC-CPRA-2021-2025</x:v>
      </x:c>
      <x:c r="AH617" s="16" t="str">
        <x:v>Program/affordability record; do not treat as completion or occupancy proof</x:v>
      </x:c>
    </x:row>
    <x:row r="618">
      <x:c r="A618" s="14" t="str">
        <x:v>CPRA-0617</x:v>
      </x:c>
      <x:c r="B618" s="14" t="str">
        <x:v>4663001500</x:v>
      </x:c>
      <x:c r="C618" s="14" t="str">
        <x:v>5667 Montezuma Rd</x:v>
      </x:c>
      <x:c r="D618" s="14"/>
      <x:c r="E618" s="14" t="str">
        <x:v>PRJ-1124244</x:v>
      </x:c>
      <x:c r="F618" s="18" t="n">
        <x:v>310</x:v>
      </x:c>
      <x:c r="G618" s="18" t="n">
        <x:v>0</x:v>
      </x:c>
      <x:c r="H618" s="18" t="n">
        <x:v>8</x:v>
      </x:c>
      <x:c r="I618" s="18" t="n">
        <x:v>5</x:v>
      </x:c>
      <x:c r="J618" s="18" t="n">
        <x:v>0</x:v>
      </x:c>
      <x:c r="K618" s="18" t="n">
        <x:v>13</x:v>
      </x:c>
      <x:c r="L618" s="14"/>
      <x:c r="M618" s="14"/>
      <x:c r="N618" s="14"/>
      <x:c r="O618" s="14"/>
      <x:c r="P618" s="14"/>
      <x:c r="Q618" s="14"/>
      <x:c r="R618" s="14"/>
      <x:c r="S618" s="14"/>
      <x:c r="T618" s="14"/>
      <x:c r="U618" s="14"/>
      <x:c r="V618" s="14" t="str">
        <x:v>Rental</x:v>
      </x:c>
      <x:c r="W618" s="14" t="str">
        <x:v>New Construction</x:v>
      </x:c>
      <x:c r="X618" s="14" t="str">
        <x:v>N/A</x:v>
      </x:c>
      <x:c r="Y618" s="14" t="str">
        <x:v>Density Bonus</x:v>
      </x:c>
      <x:c r="Z618" s="14" t="str">
        <x:v>On-site</x:v>
      </x:c>
      <x:c r="AA618" s="14" t="d">
        <x:v>2025-07-31T00:00:00.000Z</x:v>
      </x:c>
      <x:c r="AB618" s="14"/>
      <x:c r="AC618" s="14" t="n">
        <x:v>55</x:v>
      </x:c>
      <x:c r="AD618" s="16" t="str">
        <x:v>Residential demolition. 2 protected units using CHAS data.</x:v>
      </x:c>
      <x:c r="AE618" s="14" t="str">
        <x:v>City Planning affordable-housing program record</x:v>
      </x:c>
      <x:c r="AF618" s="14" t="str">
        <x:v>Planning/permit/program record; completion/occupancy not established unless noted</x:v>
      </x:c>
      <x:c r="AG618" s="14" t="str">
        <x:v>SRC-CPRA-2021-2025</x:v>
      </x:c>
      <x:c r="AH618" s="16" t="str">
        <x:v>Program/affordability record; do not treat as completion or occupancy proof</x:v>
      </x:c>
    </x:row>
    <x:row r="619">
      <x:c r="A619" s="14" t="str">
        <x:v>CPRA-0618</x:v>
      </x:c>
      <x:c r="B619" s="14" t="str">
        <x:v>3092600800</x:v>
      </x:c>
      <x:c r="C619" s="14" t="str">
        <x:v>11306 Kelowna Rd</x:v>
      </x:c>
      <x:c r="D619" s="14"/>
      <x:c r="E619" s="14" t="str">
        <x:v>PRJ-1135522</x:v>
      </x:c>
      <x:c r="F619" s="18" t="n">
        <x:v>2</x:v>
      </x:c>
      <x:c r="G619" s="18" t="n">
        <x:v>0</x:v>
      </x:c>
      <x:c r="H619" s="18" t="n">
        <x:v>0</x:v>
      </x:c>
      <x:c r="I619" s="18" t="n">
        <x:v>0</x:v>
      </x:c>
      <x:c r="J619" s="18" t="n">
        <x:v>1</x:v>
      </x:c>
      <x:c r="K619" s="18" t="n">
        <x:v>1</x:v>
      </x:c>
      <x:c r="L619" s="14"/>
      <x:c r="M619" s="14"/>
      <x:c r="N619" s="14"/>
      <x:c r="O619" s="14"/>
      <x:c r="P619" s="14"/>
      <x:c r="Q619" s="14"/>
      <x:c r="R619" s="14"/>
      <x:c r="S619" s="14"/>
      <x:c r="T619" s="14"/>
      <x:c r="U619" s="14"/>
      <x:c r="V619" s="14" t="str">
        <x:v>Rental</x:v>
      </x:c>
      <x:c r="W619" s="14" t="str">
        <x:v>New Construction</x:v>
      </x:c>
      <x:c r="X619" s="14" t="str">
        <x:v>N/A</x:v>
      </x:c>
      <x:c r="Y619" s="14" t="str">
        <x:v>ADU Bonus</x:v>
      </x:c>
      <x:c r="Z619" s="14" t="str">
        <x:v>On-site</x:v>
      </x:c>
      <x:c r="AA619" s="14" t="d">
        <x:v>2025-07-31T00:00:00.000Z</x:v>
      </x:c>
      <x:c r="AB619" s="14"/>
      <x:c r="AC619" s="14" t="n">
        <x:v>15</x:v>
      </x:c>
      <x:c r="AD619" s="16" t="str">
        <x:v>No SDA/RS-1-14: E SFD. 2 ADUs proposed. 1 by-right, 1 bonus affordable </x:v>
      </x:c>
      <x:c r="AE619" s="14" t="str">
        <x:v>City Planning affordable-housing program record</x:v>
      </x:c>
      <x:c r="AF619" s="14" t="str">
        <x:v>Planning/permit/program record; completion/occupancy not established unless noted</x:v>
      </x:c>
      <x:c r="AG619" s="14" t="str">
        <x:v>SRC-CPRA-2021-2025</x:v>
      </x:c>
      <x:c r="AH619" s="16" t="str">
        <x:v>Program/affordability record; do not treat as completion or occupancy proof</x:v>
      </x:c>
    </x:row>
    <x:row r="620">
      <x:c r="A620" s="14" t="str">
        <x:v>CPRA-0619</x:v>
      </x:c>
      <x:c r="B620" s="14" t="str">
        <x:v>4724911600</x:v>
      </x:c>
      <x:c r="C620" s="14" t="str">
        <x:v>5290 Rex Av</x:v>
      </x:c>
      <x:c r="D620" s="14"/>
      <x:c r="E620" s="14" t="str">
        <x:v>PRJ-1133843</x:v>
      </x:c>
      <x:c r="F620" s="18" t="n">
        <x:v>4</x:v>
      </x:c>
      <x:c r="G620" s="18" t="n">
        <x:v>0</x:v>
      </x:c>
      <x:c r="H620" s="18" t="n">
        <x:v>0</x:v>
      </x:c>
      <x:c r="I620" s="18" t="n">
        <x:v>0</x:v>
      </x:c>
      <x:c r="J620" s="18" t="n">
        <x:v>2</x:v>
      </x:c>
      <x:c r="K620" s="18" t="n">
        <x:v>2</x:v>
      </x:c>
      <x:c r="L620" s="14"/>
      <x:c r="M620" s="14"/>
      <x:c r="N620" s="14"/>
      <x:c r="O620" s="14"/>
      <x:c r="P620" s="14"/>
      <x:c r="Q620" s="14"/>
      <x:c r="R620" s="14"/>
      <x:c r="S620" s="14"/>
      <x:c r="T620" s="14"/>
      <x:c r="U620" s="14"/>
      <x:c r="V620" s="14" t="str">
        <x:v>Rental</x:v>
      </x:c>
      <x:c r="W620" s="14" t="str">
        <x:v>New Construction</x:v>
      </x:c>
      <x:c r="X620" s="14" t="str">
        <x:v>N/A</x:v>
      </x:c>
      <x:c r="Y620" s="14" t="str">
        <x:v>ADU Bonus</x:v>
      </x:c>
      <x:c r="Z620" s="14" t="str">
        <x:v>On-site</x:v>
      </x:c>
      <x:c r="AA620" s="14" t="d">
        <x:v>2025-08-04T00:00:00.000Z</x:v>
      </x:c>
      <x:c r="AB620" s="14"/>
      <x:c r="AC620" s="14" t="n">
        <x:v>15</x:v>
      </x:c>
      <x:c r="AD620" s="16" t="str">
        <x:v>SDA/RS-1-7: E SFD &amp; E JADU. Proposes 4 detached ADUS. 1 allowed by-right, 2 affordable, 2 bonus unrestrcited. </x:v>
      </x:c>
      <x:c r="AE620" s="14" t="str">
        <x:v>City Planning affordable-housing program record</x:v>
      </x:c>
      <x:c r="AF620" s="14" t="str">
        <x:v>Planning/permit/program record; completion/occupancy not established unless noted</x:v>
      </x:c>
      <x:c r="AG620" s="14" t="str">
        <x:v>SRC-CPRA-2021-2025</x:v>
      </x:c>
      <x:c r="AH620" s="16" t="str">
        <x:v>Program/affordability record; do not treat as completion or occupancy proof</x:v>
      </x:c>
    </x:row>
    <x:row r="621">
      <x:c r="A621" s="14" t="str">
        <x:v>CPRA-0620</x:v>
      </x:c>
      <x:c r="B621" s="14" t="str">
        <x:v>4463040500</x:v>
      </x:c>
      <x:c r="C621" s="14" t="str">
        <x:v>4127 30th St</x:v>
      </x:c>
      <x:c r="D621" s="14"/>
      <x:c r="E621" s="14" t="str">
        <x:v>PRJ-1129407</x:v>
      </x:c>
      <x:c r="F621" s="18" t="n">
        <x:v>49</x:v>
      </x:c>
      <x:c r="G621" s="18" t="n">
        <x:v>0</x:v>
      </x:c>
      <x:c r="H621" s="18" t="n">
        <x:v>2</x:v>
      </x:c>
      <x:c r="I621" s="18" t="n">
        <x:v>1</x:v>
      </x:c>
      <x:c r="J621" s="18" t="n">
        <x:v>2</x:v>
      </x:c>
      <x:c r="K621" s="18" t="n">
        <x:v>5</x:v>
      </x:c>
      <x:c r="L621" s="14"/>
      <x:c r="M621" s="14"/>
      <x:c r="N621" s="14"/>
      <x:c r="O621" s="14"/>
      <x:c r="P621" s="14"/>
      <x:c r="Q621" s="14"/>
      <x:c r="R621" s="14"/>
      <x:c r="S621" s="14"/>
      <x:c r="T621" s="14"/>
      <x:c r="U621" s="14"/>
      <x:c r="V621" s="14" t="str">
        <x:v>Rental</x:v>
      </x:c>
      <x:c r="W621" s="14" t="str">
        <x:v>New Construction</x:v>
      </x:c>
      <x:c r="X621" s="14" t="str">
        <x:v>N/A</x:v>
      </x:c>
      <x:c r="Y621" s="14" t="str">
        <x:v>Complete Communities Housing Solutions</x:v>
      </x:c>
      <x:c r="Z621" s="14" t="str">
        <x:v>On-site</x:v>
      </x:c>
      <x:c r="AA621" s="14" t="d">
        <x:v>2025-08-11T00:00:00.000Z</x:v>
      </x:c>
      <x:c r="AB621" s="14"/>
      <x:c r="AC621" s="14" t="n">
        <x:v>55</x:v>
      </x:c>
      <x:c r="AD621" s="16"/>
      <x:c r="AE621" s="14" t="str">
        <x:v>City Planning affordable-housing program record</x:v>
      </x:c>
      <x:c r="AF621" s="14" t="str">
        <x:v>Planning/permit/program record; completion/occupancy not established unless noted</x:v>
      </x:c>
      <x:c r="AG621" s="14" t="str">
        <x:v>SRC-CPRA-2021-2025</x:v>
      </x:c>
      <x:c r="AH621" s="16" t="str">
        <x:v>Program/affordability record; do not treat as completion or occupancy proof</x:v>
      </x:c>
    </x:row>
    <x:row r="622">
      <x:c r="A622" s="14" t="str">
        <x:v>CPRA-0621</x:v>
      </x:c>
      <x:c r="B622" s="14" t="str">
        <x:v>4463041200</x:v>
      </x:c>
      <x:c r="C622" s="14" t="str">
        <x:v>4120 Ohio St</x:v>
      </x:c>
      <x:c r="D622" s="14"/>
      <x:c r="E622" s="14" t="str">
        <x:v>PRJ-1129406</x:v>
      </x:c>
      <x:c r="F622" s="18" t="n">
        <x:v>49</x:v>
      </x:c>
      <x:c r="G622" s="18" t="n">
        <x:v>0</x:v>
      </x:c>
      <x:c r="H622" s="18" t="n">
        <x:v>2</x:v>
      </x:c>
      <x:c r="I622" s="18" t="n">
        <x:v>1</x:v>
      </x:c>
      <x:c r="J622" s="18" t="n">
        <x:v>2</x:v>
      </x:c>
      <x:c r="K622" s="18" t="n">
        <x:v>5</x:v>
      </x:c>
      <x:c r="L622" s="14"/>
      <x:c r="M622" s="14"/>
      <x:c r="N622" s="14"/>
      <x:c r="O622" s="14"/>
      <x:c r="P622" s="14"/>
      <x:c r="Q622" s="14"/>
      <x:c r="R622" s="14"/>
      <x:c r="S622" s="14"/>
      <x:c r="T622" s="14"/>
      <x:c r="U622" s="14"/>
      <x:c r="V622" s="14" t="str">
        <x:v>Rental</x:v>
      </x:c>
      <x:c r="W622" s="14" t="str">
        <x:v>New Construction</x:v>
      </x:c>
      <x:c r="X622" s="14" t="str">
        <x:v>N/A</x:v>
      </x:c>
      <x:c r="Y622" s="14" t="str">
        <x:v>Complete Communities Housing Solutions</x:v>
      </x:c>
      <x:c r="Z622" s="14" t="str">
        <x:v>On-site</x:v>
      </x:c>
      <x:c r="AA622" s="14" t="d">
        <x:v>2025-08-12T00:00:00.000Z</x:v>
      </x:c>
      <x:c r="AB622" s="14"/>
      <x:c r="AC622" s="14" t="n">
        <x:v>55</x:v>
      </x:c>
      <x:c r="AD622" s="16"/>
      <x:c r="AE622" s="14" t="str">
        <x:v>City Planning affordable-housing program record</x:v>
      </x:c>
      <x:c r="AF622" s="14" t="str">
        <x:v>Planning/permit/program record; completion/occupancy not established unless noted</x:v>
      </x:c>
      <x:c r="AG622" s="14" t="str">
        <x:v>SRC-CPRA-2021-2025</x:v>
      </x:c>
      <x:c r="AH622" s="16" t="str">
        <x:v>Program/affordability record; do not treat as completion or occupancy proof</x:v>
      </x:c>
    </x:row>
    <x:row r="623">
      <x:c r="A623" s="14" t="str">
        <x:v>CPRA-0622</x:v>
      </x:c>
      <x:c r="B623" s="14" t="str">
        <x:v>5344020900</x:v>
      </x:c>
      <x:c r="C623" s="14" t="str">
        <x:v>2560 E St</x:v>
      </x:c>
      <x:c r="D623" s="14"/>
      <x:c r="E623" s="14" t="str">
        <x:v>PRJ-1114760</x:v>
      </x:c>
      <x:c r="F623" s="18" t="n">
        <x:v>6</x:v>
      </x:c>
      <x:c r="G623" s="18" t="n">
        <x:v>0</x:v>
      </x:c>
      <x:c r="H623" s="18" t="n">
        <x:v>0</x:v>
      </x:c>
      <x:c r="I623" s="18" t="n">
        <x:v>0</x:v>
      </x:c>
      <x:c r="J623" s="18" t="n">
        <x:v>1</x:v>
      </x:c>
      <x:c r="K623" s="18" t="n">
        <x:v>1</x:v>
      </x:c>
      <x:c r="L623" s="14"/>
      <x:c r="M623" s="14"/>
      <x:c r="N623" s="14"/>
      <x:c r="O623" s="14"/>
      <x:c r="P623" s="14"/>
      <x:c r="Q623" s="14"/>
      <x:c r="R623" s="14"/>
      <x:c r="S623" s="14"/>
      <x:c r="T623" s="14"/>
      <x:c r="U623" s="14"/>
      <x:c r="V623" s="14" t="str">
        <x:v>Rental</x:v>
      </x:c>
      <x:c r="W623" s="14" t="str">
        <x:v>New Construction</x:v>
      </x:c>
      <x:c r="X623" s="14" t="str">
        <x:v>N/A</x:v>
      </x:c>
      <x:c r="Y623" s="14" t="str">
        <x:v>ADU Bonus</x:v>
      </x:c>
      <x:c r="Z623" s="14" t="str">
        <x:v>On-site</x:v>
      </x:c>
      <x:c r="AA623" s="14" t="d">
        <x:v>2025-08-13T00:00:00.000Z</x:v>
      </x:c>
      <x:c r="AB623" s="14"/>
      <x:c r="AC623" s="14" t="n">
        <x:v>15</x:v>
      </x:c>
      <x:c r="AD623" s="16" t="str">
        <x:v>SDA/RM-1-2: E SDU. Demo SFD, construct a duplex and 4 detached ADUs. Duplex is a reuslt of demo/conversion of  SFD, not a protected unit per the income questionnaire collected.  2 ADUs allowed by-right, 1 affordable, 1 bonus</x:v>
      </x:c>
      <x:c r="AE623" s="14" t="str">
        <x:v>City Planning affordable-housing program record</x:v>
      </x:c>
      <x:c r="AF623" s="14" t="str">
        <x:v>Planning/permit/program record; completion/occupancy not established unless noted</x:v>
      </x:c>
      <x:c r="AG623" s="14" t="str">
        <x:v>SRC-CPRA-2021-2025</x:v>
      </x:c>
      <x:c r="AH623" s="16" t="str">
        <x:v>Program/affordability record; do not treat as completion or occupancy proof</x:v>
      </x:c>
    </x:row>
    <x:row r="624">
      <x:c r="A624" s="14" t="str">
        <x:v>CPRA-0623</x:v>
      </x:c>
      <x:c r="B624" s="14" t="str">
        <x:v>4450422200</x:v>
      </x:c>
      <x:c r="C624" s="14" t="str">
        <x:v>4630 Georgia St</x:v>
      </x:c>
      <x:c r="D624" s="14"/>
      <x:c r="E624" s="14" t="str">
        <x:v>PRJ-1116807</x:v>
      </x:c>
      <x:c r="F624" s="18" t="n">
        <x:v>6</x:v>
      </x:c>
      <x:c r="G624" s="18" t="n">
        <x:v>0</x:v>
      </x:c>
      <x:c r="H624" s="18" t="n">
        <x:v>0</x:v>
      </x:c>
      <x:c r="I624" s="18" t="n">
        <x:v>0</x:v>
      </x:c>
      <x:c r="J624" s="18" t="n">
        <x:v>2</x:v>
      </x:c>
      <x:c r="K624" s="18" t="n">
        <x:v>2</x:v>
      </x:c>
      <x:c r="L624" s="14"/>
      <x:c r="M624" s="14"/>
      <x:c r="N624" s="14"/>
      <x:c r="O624" s="14"/>
      <x:c r="P624" s="14"/>
      <x:c r="Q624" s="14"/>
      <x:c r="R624" s="14"/>
      <x:c r="S624" s="14"/>
      <x:c r="T624" s="14"/>
      <x:c r="U624" s="14"/>
      <x:c r="V624" s="14" t="str">
        <x:v>Rental</x:v>
      </x:c>
      <x:c r="W624" s="14" t="str">
        <x:v>New Construction</x:v>
      </x:c>
      <x:c r="X624" s="14" t="str">
        <x:v>N/A</x:v>
      </x:c>
      <x:c r="Y624" s="14" t="str">
        <x:v>ADU Bonus</x:v>
      </x:c>
      <x:c r="Z624" s="14" t="str">
        <x:v>On-site</x:v>
      </x:c>
      <x:c r="AA624" s="14" t="d">
        <x:v>2025-08-13T00:00:00.000Z</x:v>
      </x:c>
      <x:c r="AB624" s="14"/>
      <x:c r="AC624" s="14" t="n">
        <x:v>15</x:v>
      </x:c>
      <x:c r="AD624" s="16" t="str">
        <x:v>RM-1-1/SDA: E SFD:  Related demo permit PRJ-1120238, 6 ADUs, 2 req affordable</x:v>
      </x:c>
      <x:c r="AE624" s="14" t="str">
        <x:v>City Planning affordable-housing program record</x:v>
      </x:c>
      <x:c r="AF624" s="14" t="str">
        <x:v>Planning/permit/program record; completion/occupancy not established unless noted</x:v>
      </x:c>
      <x:c r="AG624" s="14" t="str">
        <x:v>SRC-CPRA-2021-2025</x:v>
      </x:c>
      <x:c r="AH624" s="16" t="str">
        <x:v>Program/affordability record; do not treat as completion or occupancy proof</x:v>
      </x:c>
    </x:row>
    <x:row r="625">
      <x:c r="A625" s="14" t="str">
        <x:v>CPRA-0624</x:v>
      </x:c>
      <x:c r="B625" s="14" t="str">
        <x:v>4427400600</x:v>
      </x:c>
      <x:c r="C625" s="14" t="str">
        <x:v>4620 Pacific Hwy</x:v>
      </x:c>
      <x:c r="D625" s="14"/>
      <x:c r="E625" s="14" t="str">
        <x:v>PRJ-1126283</x:v>
      </x:c>
      <x:c r="F625" s="18" t="n">
        <x:v>223</x:v>
      </x:c>
      <x:c r="G625" s="18" t="n">
        <x:v>0</x:v>
      </x:c>
      <x:c r="H625" s="18" t="n">
        <x:v>20</x:v>
      </x:c>
      <x:c r="I625" s="18" t="n">
        <x:v>0</x:v>
      </x:c>
      <x:c r="J625" s="18" t="n">
        <x:v>13</x:v>
      </x:c>
      <x:c r="K625" s="18" t="n">
        <x:v>33</x:v>
      </x:c>
      <x:c r="L625" s="14"/>
      <x:c r="M625" s="14"/>
      <x:c r="N625" s="14"/>
      <x:c r="O625" s="14"/>
      <x:c r="P625" s="14"/>
      <x:c r="Q625" s="14"/>
      <x:c r="R625" s="14"/>
      <x:c r="S625" s="14"/>
      <x:c r="T625" s="14"/>
      <x:c r="U625" s="14"/>
      <x:c r="V625" s="14" t="str">
        <x:v>Rental</x:v>
      </x:c>
      <x:c r="W625" s="14" t="str">
        <x:v>New Construction</x:v>
      </x:c>
      <x:c r="X625" s="14" t="str">
        <x:v>N/A</x:v>
      </x:c>
      <x:c r="Y625" s="14" t="str">
        <x:v>Density Bonus</x:v>
      </x:c>
      <x:c r="Z625" s="14" t="str">
        <x:v>On-site</x:v>
      </x:c>
      <x:c r="AA625" s="14" t="d">
        <x:v>2025-08-21T00:00:00.000Z</x:v>
      </x:c>
      <x:c r="AB625" s="14"/>
      <x:c r="AC625" s="14" t="n">
        <x:v>55</x:v>
      </x:c>
      <x:c r="AD625" s="16"/>
      <x:c r="AE625" s="14" t="str">
        <x:v>City Planning affordable-housing program record</x:v>
      </x:c>
      <x:c r="AF625" s="14" t="str">
        <x:v>Planning/permit/program record; completion/occupancy not established unless noted</x:v>
      </x:c>
      <x:c r="AG625" s="14" t="str">
        <x:v>SRC-CPRA-2021-2025</x:v>
      </x:c>
      <x:c r="AH625" s="16" t="str">
        <x:v>Program/affordability record; do not treat as completion or occupancy proof</x:v>
      </x:c>
    </x:row>
    <x:row r="626">
      <x:c r="A626" s="14" t="str">
        <x:v>CPRA-0625</x:v>
      </x:c>
      <x:c r="B626" s="14" t="str">
        <x:v>4632220300</x:v>
      </x:c>
      <x:c r="C626" s="14" t="str">
        <x:v>5329 West Falls View Dr</x:v>
      </x:c>
      <x:c r="D626" s="14"/>
      <x:c r="E626" s="14" t="str">
        <x:v>PRJ-1133609</x:v>
      </x:c>
      <x:c r="F626" s="18" t="n">
        <x:v>2</x:v>
      </x:c>
      <x:c r="G626" s="18" t="n">
        <x:v>0</x:v>
      </x:c>
      <x:c r="H626" s="18" t="n">
        <x:v>0</x:v>
      </x:c>
      <x:c r="I626" s="18" t="n">
        <x:v>0</x:v>
      </x:c>
      <x:c r="J626" s="18" t="n">
        <x:v>1</x:v>
      </x:c>
      <x:c r="K626" s="18" t="n">
        <x:v>1</x:v>
      </x:c>
      <x:c r="L626" s="14"/>
      <x:c r="M626" s="14"/>
      <x:c r="N626" s="14"/>
      <x:c r="O626" s="14"/>
      <x:c r="P626" s="14"/>
      <x:c r="Q626" s="14"/>
      <x:c r="R626" s="14"/>
      <x:c r="S626" s="14"/>
      <x:c r="T626" s="14"/>
      <x:c r="U626" s="14"/>
      <x:c r="V626" s="14" t="str">
        <x:v>Rental</x:v>
      </x:c>
      <x:c r="W626" s="14" t="str">
        <x:v>New Construction</x:v>
      </x:c>
      <x:c r="X626" s="14" t="str">
        <x:v>N/A</x:v>
      </x:c>
      <x:c r="Y626" s="14" t="str">
        <x:v>ADU Bonus</x:v>
      </x:c>
      <x:c r="Z626" s="14" t="str">
        <x:v>On-site</x:v>
      </x:c>
      <x:c r="AA626" s="14" t="d">
        <x:v>2025-08-21T00:00:00.000Z</x:v>
      </x:c>
      <x:c r="AB626" s="14"/>
      <x:c r="AC626" s="14" t="n">
        <x:v>15</x:v>
      </x:c>
      <x:c r="AD626" s="16" t="str">
        <x:v>E SFD + E ADU. Proposes 2 new deatched ADUs. </x:v>
      </x:c>
      <x:c r="AE626" s="14" t="str">
        <x:v>City Planning affordable-housing program record</x:v>
      </x:c>
      <x:c r="AF626" s="14" t="str">
        <x:v>Planning/permit/program record; completion/occupancy not established unless noted</x:v>
      </x:c>
      <x:c r="AG626" s="14" t="str">
        <x:v>SRC-CPRA-2021-2025</x:v>
      </x:c>
      <x:c r="AH626" s="16" t="str">
        <x:v>Program/affordability record; do not treat as completion or occupancy proof</x:v>
      </x:c>
    </x:row>
    <x:row r="627">
      <x:c r="A627" s="14" t="str">
        <x:v>CPRA-0626</x:v>
      </x:c>
      <x:c r="B627" s="14" t="str">
        <x:v>4712422300</x:v>
      </x:c>
      <x:c r="C627" s="14" t="str">
        <x:v>4272 45th St</x:v>
      </x:c>
      <x:c r="D627" s="14"/>
      <x:c r="E627" s="14" t="str">
        <x:v>PRJ-1131046</x:v>
      </x:c>
      <x:c r="F627" s="18" t="n">
        <x:v>9</x:v>
      </x:c>
      <x:c r="G627" s="18" t="n">
        <x:v>0</x:v>
      </x:c>
      <x:c r="H627" s="18" t="n">
        <x:v>0</x:v>
      </x:c>
      <x:c r="I627" s="18" t="n">
        <x:v>0</x:v>
      </x:c>
      <x:c r="J627" s="18" t="n">
        <x:v>3</x:v>
      </x:c>
      <x:c r="K627" s="18" t="n">
        <x:v>3</x:v>
      </x:c>
      <x:c r="L627" s="14"/>
      <x:c r="M627" s="14"/>
      <x:c r="N627" s="14"/>
      <x:c r="O627" s="14"/>
      <x:c r="P627" s="14"/>
      <x:c r="Q627" s="14"/>
      <x:c r="R627" s="14"/>
      <x:c r="S627" s="14"/>
      <x:c r="T627" s="14"/>
      <x:c r="U627" s="14"/>
      <x:c r="V627" s="14" t="str">
        <x:v>Rental</x:v>
      </x:c>
      <x:c r="W627" s="14" t="str">
        <x:v>New Construction</x:v>
      </x:c>
      <x:c r="X627" s="14" t="str">
        <x:v>N/A</x:v>
      </x:c>
      <x:c r="Y627" s="14" t="str">
        <x:v>ADU Bonus</x:v>
      </x:c>
      <x:c r="Z627" s="14" t="str">
        <x:v>On-site</x:v>
      </x:c>
      <x:c r="AA627" s="14" t="d">
        <x:v>2025-08-22T00:00:00.000Z</x:v>
      </x:c>
      <x:c r="AB627" s="14"/>
      <x:c r="AC627" s="14" t="n">
        <x:v>15</x:v>
      </x:c>
      <x:c r="AD627" s="16" t="str">
        <x:v>SDA/ CUPD-CT-2-3 (RM-2-5) E SDU to be demo (not protected) Proposes 1 SFD, 8 ADUs, 2allowed by-right, 3 affordable bonus, 3 unrestricted bonus </x:v>
      </x:c>
      <x:c r="AE627" s="14" t="str">
        <x:v>City Planning affordable-housing program record</x:v>
      </x:c>
      <x:c r="AF627" s="14" t="str">
        <x:v>Planning/permit/program record; completion/occupancy not established unless noted</x:v>
      </x:c>
      <x:c r="AG627" s="14" t="str">
        <x:v>SRC-CPRA-2021-2025</x:v>
      </x:c>
      <x:c r="AH627" s="16" t="str">
        <x:v>Program/affordability record; do not treat as completion or occupancy proof</x:v>
      </x:c>
    </x:row>
    <x:row r="628">
      <x:c r="A628" s="14" t="str">
        <x:v>CPRA-0627</x:v>
      </x:c>
      <x:c r="B628" s="14" t="str">
        <x:v>3591811400</x:v>
      </x:c>
      <x:c r="C628" s="14" t="str">
        <x:v>3162 Luna Ave</x:v>
      </x:c>
      <x:c r="D628" s="14"/>
      <x:c r="E628" s="14" t="str">
        <x:v>PRJ-1110788</x:v>
      </x:c>
      <x:c r="F628" s="18" t="n">
        <x:v>5</x:v>
      </x:c>
      <x:c r="G628" s="18" t="n">
        <x:v>0</x:v>
      </x:c>
      <x:c r="H628" s="18" t="n">
        <x:v>0</x:v>
      </x:c>
      <x:c r="I628" s="18" t="n">
        <x:v>0</x:v>
      </x:c>
      <x:c r="J628" s="18" t="n">
        <x:v>1</x:v>
      </x:c>
      <x:c r="K628" s="18" t="n">
        <x:v>1</x:v>
      </x:c>
      <x:c r="L628" s="14"/>
      <x:c r="M628" s="14"/>
      <x:c r="N628" s="14"/>
      <x:c r="O628" s="14"/>
      <x:c r="P628" s="14"/>
      <x:c r="Q628" s="14"/>
      <x:c r="R628" s="14"/>
      <x:c r="S628" s="14"/>
      <x:c r="T628" s="14"/>
      <x:c r="U628" s="14"/>
      <x:c r="V628" s="14" t="str">
        <x:v>Rental</x:v>
      </x:c>
      <x:c r="W628" s="14" t="str">
        <x:v>Conversion &amp; New Construction</x:v>
      </x:c>
      <x:c r="X628" s="14" t="str">
        <x:v>N/A</x:v>
      </x:c>
      <x:c r="Y628" s="14" t="str">
        <x:v>ADU Bonus</x:v>
      </x:c>
      <x:c r="Z628" s="14" t="str">
        <x:v>On-site</x:v>
      </x:c>
      <x:c r="AA628" s="14" t="d">
        <x:v>2025-08-25T00:00:00.000Z</x:v>
      </x:c>
      <x:c r="AB628" s="14"/>
      <x:c r="AC628" s="14" t="n">
        <x:v>15</x:v>
      </x:c>
      <x:c r="AD628" s="16" t="str">
        <x:v>SDA/RM-1-1:  5 ADUs, 1 garage conversion,  4 detached. 3 allowed by right, 1 affordable, 1 bonus unrestricted </x:v>
      </x:c>
      <x:c r="AE628" s="14" t="str">
        <x:v>City Planning affordable-housing program record</x:v>
      </x:c>
      <x:c r="AF628" s="14" t="str">
        <x:v>Planning/permit/program record; completion/occupancy not established unless noted</x:v>
      </x:c>
      <x:c r="AG628" s="14" t="str">
        <x:v>SRC-CPRA-2021-2025</x:v>
      </x:c>
      <x:c r="AH628" s="16" t="str">
        <x:v>Program/affordability record; do not treat as completion or occupancy proof</x:v>
      </x:c>
    </x:row>
    <x:row r="629">
      <x:c r="A629" s="14" t="str">
        <x:v>CPRA-0628</x:v>
      </x:c>
      <x:c r="B629" s="14" t="str">
        <x:v>3602350100</x:v>
      </x:c>
      <x:c r="C629" s="14" t="str">
        <x:v>4752 Shoshoni Av</x:v>
      </x:c>
      <x:c r="D629" s="14"/>
      <x:c r="E629" s="14" t="str">
        <x:v>PRJ-1132441</x:v>
      </x:c>
      <x:c r="F629" s="18" t="n">
        <x:v>5</x:v>
      </x:c>
      <x:c r="G629" s="18" t="n">
        <x:v>0</x:v>
      </x:c>
      <x:c r="H629" s="18" t="n">
        <x:v>0</x:v>
      </x:c>
      <x:c r="I629" s="18" t="n">
        <x:v>0</x:v>
      </x:c>
      <x:c r="J629" s="18" t="n">
        <x:v>2</x:v>
      </x:c>
      <x:c r="K629" s="18" t="n">
        <x:v>2</x:v>
      </x:c>
      <x:c r="L629" s="14"/>
      <x:c r="M629" s="14"/>
      <x:c r="N629" s="14"/>
      <x:c r="O629" s="14"/>
      <x:c r="P629" s="14"/>
      <x:c r="Q629" s="14"/>
      <x:c r="R629" s="14"/>
      <x:c r="S629" s="14"/>
      <x:c r="T629" s="14"/>
      <x:c r="U629" s="14"/>
      <x:c r="V629" s="14" t="str">
        <x:v>Rental</x:v>
      </x:c>
      <x:c r="W629" s="14" t="str">
        <x:v>New Construction</x:v>
      </x:c>
      <x:c r="X629" s="14" t="str">
        <x:v>N/A</x:v>
      </x:c>
      <x:c r="Y629" s="14" t="str">
        <x:v>ADU Bonus</x:v>
      </x:c>
      <x:c r="Z629" s="14" t="str">
        <x:v>On-site</x:v>
      </x:c>
      <x:c r="AA629" s="14" t="d">
        <x:v>2025-08-25T00:00:00.000Z</x:v>
      </x:c>
      <x:c r="AB629" s="14"/>
      <x:c r="AC629" s="14" t="n">
        <x:v>15</x:v>
      </x:c>
      <x:c r="AD629" s="16" t="str">
        <x:v>RS-1-7/SDA: E SFD. 5 ADUS. Proposes to split E SFD (not protected per income), 1 ADU Allowed by-right, 2 affordable Bonus, 2 bonus unrestricted </x:v>
      </x:c>
      <x:c r="AE629" s="14" t="str">
        <x:v>City Planning affordable-housing program record</x:v>
      </x:c>
      <x:c r="AF629" s="14" t="str">
        <x:v>Planning/permit/program record; completion/occupancy not established unless noted</x:v>
      </x:c>
      <x:c r="AG629" s="14" t="str">
        <x:v>SRC-CPRA-2021-2025</x:v>
      </x:c>
      <x:c r="AH629" s="16" t="str">
        <x:v>Program/affordability record; do not treat as completion or occupancy proof</x:v>
      </x:c>
    </x:row>
    <x:row r="630">
      <x:c r="A630" s="14" t="str">
        <x:v>CPRA-0629</x:v>
      </x:c>
      <x:c r="B630" s="14" t="str">
        <x:v>4274901700</x:v>
      </x:c>
      <x:c r="C630" s="14" t="str">
        <x:v>3293 Ashford St</x:v>
      </x:c>
      <x:c r="D630" s="14"/>
      <x:c r="E630" s="14" t="str">
        <x:v>PRJ-1133670</x:v>
      </x:c>
      <x:c r="F630" s="18" t="n">
        <x:v>2</x:v>
      </x:c>
      <x:c r="G630" s="18" t="n">
        <x:v>0</x:v>
      </x:c>
      <x:c r="H630" s="18" t="n">
        <x:v>0</x:v>
      </x:c>
      <x:c r="I630" s="18" t="n">
        <x:v>0</x:v>
      </x:c>
      <x:c r="J630" s="18" t="n">
        <x:v>1</x:v>
      </x:c>
      <x:c r="K630" s="18" t="n">
        <x:v>1</x:v>
      </x:c>
      <x:c r="L630" s="14"/>
      <x:c r="M630" s="14"/>
      <x:c r="N630" s="14"/>
      <x:c r="O630" s="14"/>
      <x:c r="P630" s="14"/>
      <x:c r="Q630" s="14"/>
      <x:c r="R630" s="14"/>
      <x:c r="S630" s="14"/>
      <x:c r="T630" s="14"/>
      <x:c r="U630" s="14"/>
      <x:c r="V630" s="14" t="str">
        <x:v>Rental</x:v>
      </x:c>
      <x:c r="W630" s="14" t="str">
        <x:v>New Construction</x:v>
      </x:c>
      <x:c r="X630" s="14" t="str">
        <x:v>N/A</x:v>
      </x:c>
      <x:c r="Y630" s="14" t="str">
        <x:v>ADU Bonus</x:v>
      </x:c>
      <x:c r="Z630" s="14" t="str">
        <x:v>On-site</x:v>
      </x:c>
      <x:c r="AA630" s="14" t="d">
        <x:v>2025-08-27T00:00:00.000Z</x:v>
      </x:c>
      <x:c r="AB630" s="14"/>
      <x:c r="AC630" s="14" t="n">
        <x:v>15</x:v>
      </x:c>
      <x:c r="AD630" s="16" t="str">
        <x:v>SDA/RS-1-7: E SFD, proposes 2 ADUs. 1 by-right, 1 bonus affordable </x:v>
      </x:c>
      <x:c r="AE630" s="14" t="str">
        <x:v>City Planning affordable-housing program record</x:v>
      </x:c>
      <x:c r="AF630" s="14" t="str">
        <x:v>Planning/permit/program record; completion/occupancy not established unless noted</x:v>
      </x:c>
      <x:c r="AG630" s="14" t="str">
        <x:v>SRC-CPRA-2021-2025</x:v>
      </x:c>
      <x:c r="AH630" s="16" t="str">
        <x:v>Program/affordability record; do not treat as completion or occupancy proof</x:v>
      </x:c>
    </x:row>
    <x:row r="631">
      <x:c r="A631" s="14" t="str">
        <x:v>CPRA-0630</x:v>
      </x:c>
      <x:c r="B631" s="14" t="str">
        <x:v>4675630700</x:v>
      </x:c>
      <x:c r="C631" s="14" t="str">
        <x:v>6046 Estelle St </x:v>
      </x:c>
      <x:c r="D631" s="14"/>
      <x:c r="E631" s="14" t="str">
        <x:v>PRJ-1130444</x:v>
      </x:c>
      <x:c r="F631" s="18" t="n">
        <x:v>2</x:v>
      </x:c>
      <x:c r="G631" s="18" t="n">
        <x:v>0</x:v>
      </x:c>
      <x:c r="H631" s="18" t="n">
        <x:v>0</x:v>
      </x:c>
      <x:c r="I631" s="18" t="n">
        <x:v>0</x:v>
      </x:c>
      <x:c r="J631" s="18" t="n">
        <x:v>1</x:v>
      </x:c>
      <x:c r="K631" s="18" t="n">
        <x:v>1</x:v>
      </x:c>
      <x:c r="L631" s="14"/>
      <x:c r="M631" s="14"/>
      <x:c r="N631" s="14"/>
      <x:c r="O631" s="14"/>
      <x:c r="P631" s="14"/>
      <x:c r="Q631" s="14"/>
      <x:c r="R631" s="14"/>
      <x:c r="S631" s="14"/>
      <x:c r="T631" s="14"/>
      <x:c r="U631" s="14"/>
      <x:c r="V631" s="14" t="str">
        <x:v>Rental</x:v>
      </x:c>
      <x:c r="W631" s="14" t="str">
        <x:v>New Construction</x:v>
      </x:c>
      <x:c r="X631" s="14" t="str">
        <x:v>N/A</x:v>
      </x:c>
      <x:c r="Y631" s="14" t="str">
        <x:v>ADU Bonus</x:v>
      </x:c>
      <x:c r="Z631" s="14" t="str">
        <x:v>On-site</x:v>
      </x:c>
      <x:c r="AA631" s="14" t="d">
        <x:v>2025-08-27T00:00:00.000Z</x:v>
      </x:c>
      <x:c r="AB631" s="14"/>
      <x:c r="AC631" s="14" t="n">
        <x:v>15</x:v>
      </x:c>
      <x:c r="AD631" s="16" t="str">
        <x:v>SDA/RS-1-7:  E SFD. Proposes 2 ADUS, 1allowed by-right, 1 bonus affordable </x:v>
      </x:c>
      <x:c r="AE631" s="14" t="str">
        <x:v>City Planning affordable-housing program record</x:v>
      </x:c>
      <x:c r="AF631" s="14" t="str">
        <x:v>Planning/permit/program record; completion/occupancy not established unless noted</x:v>
      </x:c>
      <x:c r="AG631" s="14" t="str">
        <x:v>SRC-CPRA-2021-2025</x:v>
      </x:c>
      <x:c r="AH631" s="16" t="str">
        <x:v>Program/affordability record; do not treat as completion or occupancy proof</x:v>
      </x:c>
    </x:row>
    <x:row r="632">
      <x:c r="A632" s="14" t="str">
        <x:v>CPRA-0631</x:v>
      </x:c>
      <x:c r="B632" s="14" t="str">
        <x:v>5456111500</x:v>
      </x:c>
      <x:c r="C632" s="14" t="str">
        <x:v>3184 Valle Ave</x:v>
      </x:c>
      <x:c r="D632" s="14"/>
      <x:c r="E632" s="14" t="str">
        <x:v>PRJ-1123687</x:v>
      </x:c>
      <x:c r="F632" s="18" t="n">
        <x:v>13</x:v>
      </x:c>
      <x:c r="G632" s="18" t="n">
        <x:v>0</x:v>
      </x:c>
      <x:c r="H632" s="18" t="n">
        <x:v>0</x:v>
      </x:c>
      <x:c r="I632" s="18" t="n">
        <x:v>1</x:v>
      </x:c>
      <x:c r="J632" s="18" t="n">
        <x:v>4</x:v>
      </x:c>
      <x:c r="K632" s="18" t="n">
        <x:v>5</x:v>
      </x:c>
      <x:c r="L632" s="14"/>
      <x:c r="M632" s="14"/>
      <x:c r="N632" s="14"/>
      <x:c r="O632" s="14"/>
      <x:c r="P632" s="14"/>
      <x:c r="Q632" s="14"/>
      <x:c r="R632" s="14"/>
      <x:c r="S632" s="14"/>
      <x:c r="T632" s="14"/>
      <x:c r="U632" s="14"/>
      <x:c r="V632" s="14" t="str">
        <x:v>Rental</x:v>
      </x:c>
      <x:c r="W632" s="14" t="str">
        <x:v>New Construction</x:v>
      </x:c>
      <x:c r="X632" s="14" t="str">
        <x:v>N/A</x:v>
      </x:c>
      <x:c r="Y632" s="14" t="str">
        <x:v>ADU Bonus</x:v>
      </x:c>
      <x:c r="Z632" s="14" t="str">
        <x:v>On-site</x:v>
      </x:c>
      <x:c r="AA632" s="14" t="d">
        <x:v>2025-08-28T00:00:00.000Z</x:v>
      </x:c>
      <x:c r="AB632" s="14"/>
      <x:c r="AC632" s="14" t="str">
        <x:v>15, 55</x:v>
      </x:c>
      <x:c r="AD632" s="16" t="str">
        <x:v>1 E SDU, proposes 1 DU &amp; 12 ADUs, 5 affordbale</x:v>
      </x:c>
      <x:c r="AE632" s="14" t="str">
        <x:v>City Planning affordable-housing program record</x:v>
      </x:c>
      <x:c r="AF632" s="14" t="str">
        <x:v>Planning/permit/program record; completion/occupancy not established unless noted</x:v>
      </x:c>
      <x:c r="AG632" s="14" t="str">
        <x:v>SRC-CPRA-2021-2025</x:v>
      </x:c>
      <x:c r="AH632" s="16" t="str">
        <x:v>Program/affordability record; do not treat as completion or occupancy proof</x:v>
      </x:c>
    </x:row>
    <x:row r="633">
      <x:c r="A633" s="14" t="str">
        <x:v>CPRA-0632</x:v>
      </x:c>
      <x:c r="B633" s="14" t="str">
        <x:v>4455511800</x:v>
      </x:c>
      <x:c r="C633" s="14" t="str">
        <x:v>4044 Georgia St</x:v>
      </x:c>
      <x:c r="D633" s="14"/>
      <x:c r="E633" s="14" t="str">
        <x:v>PRJ-1130918</x:v>
      </x:c>
      <x:c r="F633" s="18" t="n">
        <x:v>36</x:v>
      </x:c>
      <x:c r="G633" s="18" t="n">
        <x:v>0</x:v>
      </x:c>
      <x:c r="H633" s="18" t="n">
        <x:v>2</x:v>
      </x:c>
      <x:c r="I633" s="18" t="n">
        <x:v>2</x:v>
      </x:c>
      <x:c r="J633" s="18" t="n">
        <x:v>2</x:v>
      </x:c>
      <x:c r="K633" s="18" t="n">
        <x:v>6</x:v>
      </x:c>
      <x:c r="L633" s="14"/>
      <x:c r="M633" s="14"/>
      <x:c r="N633" s="14"/>
      <x:c r="O633" s="14"/>
      <x:c r="P633" s="14"/>
      <x:c r="Q633" s="14"/>
      <x:c r="R633" s="14"/>
      <x:c r="S633" s="14"/>
      <x:c r="T633" s="14"/>
      <x:c r="U633" s="14"/>
      <x:c r="V633" s="14" t="str">
        <x:v>Rental</x:v>
      </x:c>
      <x:c r="W633" s="14" t="str">
        <x:v>New Construction</x:v>
      </x:c>
      <x:c r="X633" s="14" t="str">
        <x:v>N/A</x:v>
      </x:c>
      <x:c r="Y633" s="14" t="str">
        <x:v>Complete Communities Housing Solutions</x:v>
      </x:c>
      <x:c r="Z633" s="14" t="str">
        <x:v>On-site</x:v>
      </x:c>
      <x:c r="AA633" s="14" t="d">
        <x:v>2025-08-29T00:00:00.000Z</x:v>
      </x:c>
      <x:c r="AB633" s="14"/>
      <x:c r="AC633" s="14" t="n">
        <x:v>55</x:v>
      </x:c>
      <x:c r="AD633" s="16"/>
      <x:c r="AE633" s="14" t="str">
        <x:v>City Planning affordable-housing program record</x:v>
      </x:c>
      <x:c r="AF633" s="14" t="str">
        <x:v>Planning/permit/program record; completion/occupancy not established unless noted</x:v>
      </x:c>
      <x:c r="AG633" s="14" t="str">
        <x:v>SRC-CPRA-2021-2025</x:v>
      </x:c>
      <x:c r="AH633" s="16" t="str">
        <x:v>Program/affordability record; do not treat as completion or occupancy proof</x:v>
      </x:c>
    </x:row>
    <x:row r="634">
      <x:c r="A634" s="14" t="str">
        <x:v>CPRA-0633</x:v>
      </x:c>
      <x:c r="B634" s="14" t="str">
        <x:v>3414011600</x:v>
      </x:c>
      <x:c r="C634" s="14" t="str">
        <x:v>1015 Clauser St</x:v>
      </x:c>
      <x:c r="D634" s="14"/>
      <x:c r="E634" s="14" t="str">
        <x:v>CC-1127795</x:v>
      </x:c>
      <x:c r="F634" s="18" t="n">
        <x:v>2</x:v>
      </x:c>
      <x:c r="G634" s="18" t="n">
        <x:v>0</x:v>
      </x:c>
      <x:c r="H634" s="18" t="n">
        <x:v>0</x:v>
      </x:c>
      <x:c r="I634" s="18" t="n">
        <x:v>0</x:v>
      </x:c>
      <x:c r="J634" s="18" t="n">
        <x:v>1</x:v>
      </x:c>
      <x:c r="K634" s="18" t="n">
        <x:v>1</x:v>
      </x:c>
      <x:c r="L634" s="14"/>
      <x:c r="M634" s="14"/>
      <x:c r="N634" s="14"/>
      <x:c r="O634" s="14"/>
      <x:c r="P634" s="14"/>
      <x:c r="Q634" s="14"/>
      <x:c r="R634" s="14"/>
      <x:c r="S634" s="14"/>
      <x:c r="T634" s="14"/>
      <x:c r="U634" s="14"/>
      <x:c r="V634" s="14" t="str">
        <x:v>Rental</x:v>
      </x:c>
      <x:c r="W634" s="14" t="str">
        <x:v>New Construction</x:v>
      </x:c>
      <x:c r="X634" s="14" t="str">
        <x:v>N/A</x:v>
      </x:c>
      <x:c r="Y634" s="14" t="str">
        <x:v>ADU Bonus</x:v>
      </x:c>
      <x:c r="Z634" s="14" t="str">
        <x:v>On-site</x:v>
      </x:c>
      <x:c r="AA634" s="14" t="d">
        <x:v>2025-08-29T00:00:00.000Z</x:v>
      </x:c>
      <x:c r="AB634" s="14"/>
      <x:c r="AC634" s="14" t="n">
        <x:v>15</x:v>
      </x:c>
      <x:c r="AD634" s="16" t="str">
        <x:v>RS-1-14/SDA: E SFD, orig plans 1 ADU proposed, CC proposes 2nd ADU, 1 req affordable</x:v>
      </x:c>
      <x:c r="AE634" s="14" t="str">
        <x:v>City Planning affordable-housing program record</x:v>
      </x:c>
      <x:c r="AF634" s="14" t="str">
        <x:v>Planning/permit/program record; completion/occupancy not established unless noted</x:v>
      </x:c>
      <x:c r="AG634" s="14" t="str">
        <x:v>SRC-CPRA-2021-2025</x:v>
      </x:c>
      <x:c r="AH634" s="16" t="str">
        <x:v>Program/affordability record; do not treat as completion or occupancy proof</x:v>
      </x:c>
    </x:row>
    <x:row r="635">
      <x:c r="A635" s="14" t="str">
        <x:v>CPRA-0634</x:v>
      </x:c>
      <x:c r="B635" s="14" t="str">
        <x:v>5873310300</x:v>
      </x:c>
      <x:c r="C635" s="14" t="str">
        <x:v>2587 Deauville St</x:v>
      </x:c>
      <x:c r="D635" s="14"/>
      <x:c r="E635" s="14" t="str">
        <x:v>PRJ-1117650</x:v>
      </x:c>
      <x:c r="F635" s="18" t="n">
        <x:v>2</x:v>
      </x:c>
      <x:c r="G635" s="18" t="n">
        <x:v>0</x:v>
      </x:c>
      <x:c r="H635" s="18" t="n">
        <x:v>0</x:v>
      </x:c>
      <x:c r="I635" s="18" t="n">
        <x:v>0</x:v>
      </x:c>
      <x:c r="J635" s="18" t="n">
        <x:v>1</x:v>
      </x:c>
      <x:c r="K635" s="18" t="n">
        <x:v>1</x:v>
      </x:c>
      <x:c r="L635" s="14"/>
      <x:c r="M635" s="14"/>
      <x:c r="N635" s="14"/>
      <x:c r="O635" s="14"/>
      <x:c r="P635" s="14"/>
      <x:c r="Q635" s="14"/>
      <x:c r="R635" s="14"/>
      <x:c r="S635" s="14"/>
      <x:c r="T635" s="14"/>
      <x:c r="U635" s="14"/>
      <x:c r="V635" s="14" t="str">
        <x:v>Rental</x:v>
      </x:c>
      <x:c r="W635" s="14" t="str">
        <x:v>Conversion &amp; New Construction</x:v>
      </x:c>
      <x:c r="X635" s="14" t="str">
        <x:v>N/A</x:v>
      </x:c>
      <x:c r="Y635" s="14" t="str">
        <x:v>ADU Bonus</x:v>
      </x:c>
      <x:c r="Z635" s="14" t="str">
        <x:v>On-site</x:v>
      </x:c>
      <x:c r="AA635" s="14" t="d">
        <x:v>2025-09-03T00:00:00.000Z</x:v>
      </x:c>
      <x:c r="AB635" s="14"/>
      <x:c r="AC635" s="14" t="n">
        <x:v>55</x:v>
      </x:c>
      <x:c r="AD635" s="16" t="str">
        <x:v>NO SDA/NO TPA/ RS-1-7:  Existing SDU, proposes 2 ADUs (1 garage conversion + 1 new construction): 1 allowed by-right, 1 affordable </x:v>
      </x:c>
      <x:c r="AE635" s="14" t="str">
        <x:v>City Planning affordable-housing program record</x:v>
      </x:c>
      <x:c r="AF635" s="14" t="str">
        <x:v>Planning/permit/program record; completion/occupancy not established unless noted</x:v>
      </x:c>
      <x:c r="AG635" s="14" t="str">
        <x:v>SRC-CPRA-2021-2025</x:v>
      </x:c>
      <x:c r="AH635" s="16" t="str">
        <x:v>Program/affordability record; do not treat as completion or occupancy proof</x:v>
      </x:c>
    </x:row>
    <x:row r="636">
      <x:c r="A636" s="14" t="str">
        <x:v>CPRA-0635</x:v>
      </x:c>
      <x:c r="B636" s="14" t="str">
        <x:v>4230850800</x:v>
      </x:c>
      <x:c r="C636" s="14" t="str">
        <x:v>1251 Felspar St</x:v>
      </x:c>
      <x:c r="D636" s="14"/>
      <x:c r="E636" s="14" t="str">
        <x:v>PRJ-1133064</x:v>
      </x:c>
      <x:c r="F636" s="18" t="n">
        <x:v>30</x:v>
      </x:c>
      <x:c r="G636" s="18" t="n">
        <x:v>0</x:v>
      </x:c>
      <x:c r="H636" s="18" t="n">
        <x:v>2</x:v>
      </x:c>
      <x:c r="I636" s="18" t="n">
        <x:v>1</x:v>
      </x:c>
      <x:c r="J636" s="18" t="n">
        <x:v>2</x:v>
      </x:c>
      <x:c r="K636" s="18" t="n">
        <x:v>5</x:v>
      </x:c>
      <x:c r="L636" s="14"/>
      <x:c r="M636" s="14"/>
      <x:c r="N636" s="14"/>
      <x:c r="O636" s="14"/>
      <x:c r="P636" s="14"/>
      <x:c r="Q636" s="14"/>
      <x:c r="R636" s="14"/>
      <x:c r="S636" s="14"/>
      <x:c r="T636" s="14"/>
      <x:c r="U636" s="14"/>
      <x:c r="V636" s="14" t="str">
        <x:v>Rental</x:v>
      </x:c>
      <x:c r="W636" s="14" t="str">
        <x:v>New Construction</x:v>
      </x:c>
      <x:c r="X636" s="14" t="str">
        <x:v>N/A</x:v>
      </x:c>
      <x:c r="Y636" s="14" t="str">
        <x:v>Complete Communities Housing Solutions</x:v>
      </x:c>
      <x:c r="Z636" s="14" t="str">
        <x:v>On-site</x:v>
      </x:c>
      <x:c r="AA636" s="14" t="d">
        <x:v>2025-09-05T00:00:00.000Z</x:v>
      </x:c>
      <x:c r="AB636" s="14"/>
      <x:c r="AC636" s="14" t="n">
        <x:v>55</x:v>
      </x:c>
      <x:c r="AD636" s="16" t="str">
        <x:v>Discretionary under PRJ-1119988 CDP PMT-3303927</x:v>
      </x:c>
      <x:c r="AE636" s="14" t="str">
        <x:v>City Planning affordable-housing program record</x:v>
      </x:c>
      <x:c r="AF636" s="14" t="str">
        <x:v>Planning/permit/program record; completion/occupancy not established unless noted</x:v>
      </x:c>
      <x:c r="AG636" s="14" t="str">
        <x:v>SRC-CPRA-2021-2025</x:v>
      </x:c>
      <x:c r="AH636" s="16" t="str">
        <x:v>Program/affordability record; do not treat as completion or occupancy proof</x:v>
      </x:c>
    </x:row>
    <x:row r="637">
      <x:c r="A637" s="14" t="str">
        <x:v>CPRA-0636</x:v>
      </x:c>
      <x:c r="B637" s="14" t="str">
        <x:v>4546522700</x:v>
      </x:c>
      <x:c r="C637" s="14" t="str">
        <x:v>3631 Maple St</x:v>
      </x:c>
      <x:c r="D637" s="14"/>
      <x:c r="E637" s="14" t="str">
        <x:v>PRJ-1138291</x:v>
      </x:c>
      <x:c r="F637" s="18" t="n">
        <x:v>2</x:v>
      </x:c>
      <x:c r="G637" s="18" t="n">
        <x:v>0</x:v>
      </x:c>
      <x:c r="H637" s="18" t="n">
        <x:v>0</x:v>
      </x:c>
      <x:c r="I637" s="18" t="n">
        <x:v>0</x:v>
      </x:c>
      <x:c r="J637" s="18" t="n">
        <x:v>1</x:v>
      </x:c>
      <x:c r="K637" s="18" t="n">
        <x:v>1</x:v>
      </x:c>
      <x:c r="L637" s="14"/>
      <x:c r="M637" s="14"/>
      <x:c r="N637" s="14"/>
      <x:c r="O637" s="14"/>
      <x:c r="P637" s="14"/>
      <x:c r="Q637" s="14"/>
      <x:c r="R637" s="14"/>
      <x:c r="S637" s="14"/>
      <x:c r="T637" s="14"/>
      <x:c r="U637" s="14"/>
      <x:c r="V637" s="14" t="str">
        <x:v>Rental</x:v>
      </x:c>
      <x:c r="W637" s="14" t="str">
        <x:v>New Construction</x:v>
      </x:c>
      <x:c r="X637" s="14" t="str">
        <x:v>N/A</x:v>
      </x:c>
      <x:c r="Y637" s="14" t="str">
        <x:v>ADU Bonus</x:v>
      </x:c>
      <x:c r="Z637" s="14" t="str">
        <x:v>On-site</x:v>
      </x:c>
      <x:c r="AA637" s="14" t="d">
        <x:v>2025-09-08T00:00:00.000Z</x:v>
      </x:c>
      <x:c r="AB637" s="14"/>
      <x:c r="AC637" s="14" t="n">
        <x:v>15</x:v>
      </x:c>
      <x:c r="AD637" s="16" t="str">
        <x:v>E SFD &amp; E ADU: proposes 2 ADUs (garage conversions + addtions) 1 bonus affordable, 1 bonus market </x:v>
      </x:c>
      <x:c r="AE637" s="14" t="str">
        <x:v>City Planning affordable-housing program record</x:v>
      </x:c>
      <x:c r="AF637" s="14" t="str">
        <x:v>Planning/permit/program record; completion/occupancy not established unless noted</x:v>
      </x:c>
      <x:c r="AG637" s="14" t="str">
        <x:v>SRC-CPRA-2021-2025</x:v>
      </x:c>
      <x:c r="AH637" s="16" t="str">
        <x:v>Program/affordability record; do not treat as completion or occupancy proof</x:v>
      </x:c>
    </x:row>
    <x:row r="638">
      <x:c r="A638" s="14" t="str">
        <x:v>CPRA-0637</x:v>
      </x:c>
      <x:c r="B638" s="14" t="str">
        <x:v>4530523600</x:v>
      </x:c>
      <x:c r="C638" s="14" t="str">
        <x:v>3723 Texas St</x:v>
      </x:c>
      <x:c r="D638" s="14"/>
      <x:c r="E638" s="14" t="str">
        <x:v>PRJ-1103839</x:v>
      </x:c>
      <x:c r="F638" s="18" t="n">
        <x:v>3</x:v>
      </x:c>
      <x:c r="G638" s="18" t="n">
        <x:v>0</x:v>
      </x:c>
      <x:c r="H638" s="18" t="n">
        <x:v>0</x:v>
      </x:c>
      <x:c r="I638" s="18" t="n">
        <x:v>0</x:v>
      </x:c>
      <x:c r="J638" s="18" t="n">
        <x:v>1</x:v>
      </x:c>
      <x:c r="K638" s="18" t="n">
        <x:v>1</x:v>
      </x:c>
      <x:c r="L638" s="14"/>
      <x:c r="M638" s="14"/>
      <x:c r="N638" s="14"/>
      <x:c r="O638" s="14"/>
      <x:c r="P638" s="14"/>
      <x:c r="Q638" s="14"/>
      <x:c r="R638" s="14"/>
      <x:c r="S638" s="14"/>
      <x:c r="T638" s="14"/>
      <x:c r="U638" s="14"/>
      <x:c r="V638" s="14" t="str">
        <x:v>Rental</x:v>
      </x:c>
      <x:c r="W638" s="14" t="str">
        <x:v>New Construction</x:v>
      </x:c>
      <x:c r="X638" s="14" t="str">
        <x:v>N/A</x:v>
      </x:c>
      <x:c r="Y638" s="14" t="str">
        <x:v>ADU Bonus</x:v>
      </x:c>
      <x:c r="Z638" s="14" t="str">
        <x:v>On-site</x:v>
      </x:c>
      <x:c r="AA638" s="14" t="d">
        <x:v>2025-09-08T00:00:00.000Z</x:v>
      </x:c>
      <x:c r="AB638" s="14"/>
      <x:c r="AC638" s="14" t="n">
        <x:v>15</x:v>
      </x:c>
      <x:c r="AD638" s="16" t="str">
        <x:v> RM 1-1/SDA/Not coastal: 3 ADUs proposed, 2 allowed by-right, 1 required to be deed restricted affordable- Moderate Income </x:v>
      </x:c>
      <x:c r="AE638" s="14" t="str">
        <x:v>City Planning affordable-housing program record</x:v>
      </x:c>
      <x:c r="AF638" s="14" t="str">
        <x:v>Planning/permit/program record; completion/occupancy not established unless noted</x:v>
      </x:c>
      <x:c r="AG638" s="14" t="str">
        <x:v>SRC-CPRA-2021-2025</x:v>
      </x:c>
      <x:c r="AH638" s="16" t="str">
        <x:v>Program/affordability record; do not treat as completion or occupancy proof</x:v>
      </x:c>
    </x:row>
    <x:row r="639">
      <x:c r="A639" s="14" t="str">
        <x:v>CPRA-0638</x:v>
      </x:c>
      <x:c r="B639" s="14" t="str">
        <x:v>4483512500</x:v>
      </x:c>
      <x:c r="C639" s="14" t="str">
        <x:v>4785 Bermuda Av</x:v>
      </x:c>
      <x:c r="D639" s="14"/>
      <x:c r="E639" s="14" t="str">
        <x:v>PRJ-1137699</x:v>
      </x:c>
      <x:c r="F639" s="18" t="n">
        <x:v>8</x:v>
      </x:c>
      <x:c r="G639" s="18" t="n">
        <x:v>0</x:v>
      </x:c>
      <x:c r="H639" s="18" t="n">
        <x:v>0</x:v>
      </x:c>
      <x:c r="I639" s="18" t="n">
        <x:v>0</x:v>
      </x:c>
      <x:c r="J639" s="18" t="n">
        <x:v>3</x:v>
      </x:c>
      <x:c r="K639" s="18" t="n">
        <x:v>3</x:v>
      </x:c>
      <x:c r="L639" s="14"/>
      <x:c r="M639" s="14"/>
      <x:c r="N639" s="14"/>
      <x:c r="O639" s="14"/>
      <x:c r="P639" s="14"/>
      <x:c r="Q639" s="14"/>
      <x:c r="R639" s="14"/>
      <x:c r="S639" s="14"/>
      <x:c r="T639" s="14"/>
      <x:c r="U639" s="14"/>
      <x:c r="V639" s="14" t="str">
        <x:v>Rental</x:v>
      </x:c>
      <x:c r="W639" s="14" t="str">
        <x:v>New Construction</x:v>
      </x:c>
      <x:c r="X639" s="14" t="str">
        <x:v>N/A</x:v>
      </x:c>
      <x:c r="Y639" s="14" t="str">
        <x:v>ADU Bonus</x:v>
      </x:c>
      <x:c r="Z639" s="14" t="str">
        <x:v>On-site</x:v>
      </x:c>
      <x:c r="AA639" s="14" t="d">
        <x:v>2025-09-08T00:00:00.000Z</x:v>
      </x:c>
      <x:c r="AB639" s="14"/>
      <x:c r="AC639" s="14" t="n">
        <x:v>15</x:v>
      </x:c>
      <x:c r="AD639" s="16" t="str">
        <x:v>RM-1-1/SDA/TPA/Coastal: E SFD, Proposes 8 ADUs. 2 by-right, 3affordable. </x:v>
      </x:c>
      <x:c r="AE639" s="14" t="str">
        <x:v>City Planning affordable-housing program record</x:v>
      </x:c>
      <x:c r="AF639" s="14" t="str">
        <x:v>Planning/permit/program record; completion/occupancy not established unless noted</x:v>
      </x:c>
      <x:c r="AG639" s="14" t="str">
        <x:v>SRC-CPRA-2021-2025</x:v>
      </x:c>
      <x:c r="AH639" s="16" t="str">
        <x:v>Program/affordability record; do not treat as completion or occupancy proof</x:v>
      </x:c>
    </x:row>
    <x:row r="640">
      <x:c r="A640" s="14" t="str">
        <x:v>CPRA-0639</x:v>
      </x:c>
      <x:c r="B640" s="14" t="str">
        <x:v>4180831000</x:v>
      </x:c>
      <x:c r="C640" s="14" t="str">
        <x:v>4159 Clairemont Dr</x:v>
      </x:c>
      <x:c r="D640" s="14"/>
      <x:c r="E640" s="14" t="str">
        <x:v>PRJ-1077526</x:v>
      </x:c>
      <x:c r="F640" s="18" t="n">
        <x:v>8</x:v>
      </x:c>
      <x:c r="G640" s="18" t="n">
        <x:v>0</x:v>
      </x:c>
      <x:c r="H640" s="18" t="n">
        <x:v>0</x:v>
      </x:c>
      <x:c r="I640" s="18" t="n">
        <x:v>0</x:v>
      </x:c>
      <x:c r="J640" s="18" t="n">
        <x:v>4</x:v>
      </x:c>
      <x:c r="K640" s="18" t="n">
        <x:v>4</x:v>
      </x:c>
      <x:c r="L640" s="14"/>
      <x:c r="M640" s="14"/>
      <x:c r="N640" s="14"/>
      <x:c r="O640" s="14"/>
      <x:c r="P640" s="14"/>
      <x:c r="Q640" s="14"/>
      <x:c r="R640" s="14"/>
      <x:c r="S640" s="14"/>
      <x:c r="T640" s="14"/>
      <x:c r="U640" s="14"/>
      <x:c r="V640" s="14" t="str">
        <x:v>Rental</x:v>
      </x:c>
      <x:c r="W640" s="14" t="str">
        <x:v>New Construction</x:v>
      </x:c>
      <x:c r="X640" s="14" t="str">
        <x:v>N/A</x:v>
      </x:c>
      <x:c r="Y640" s="14" t="str">
        <x:v>ADU Bonus</x:v>
      </x:c>
      <x:c r="Z640" s="14" t="str">
        <x:v>On-site</x:v>
      </x:c>
      <x:c r="AA640" s="14" t="d">
        <x:v>2025-09-09T00:00:00.000Z</x:v>
      </x:c>
      <x:c r="AB640" s="14"/>
      <x:c r="AC640" s="14" t="n">
        <x:v>15</x:v>
      </x:c>
      <x:c r="AD640" s="16" t="str">
        <x:v>SOW Change Jan 2024</x:v>
      </x:c>
      <x:c r="AE640" s="14" t="str">
        <x:v>City Planning affordable-housing program record</x:v>
      </x:c>
      <x:c r="AF640" s="14" t="str">
        <x:v>Planning/permit/program record; completion/occupancy not established unless noted</x:v>
      </x:c>
      <x:c r="AG640" s="14" t="str">
        <x:v>SRC-CPRA-2021-2025</x:v>
      </x:c>
      <x:c r="AH640" s="16" t="str">
        <x:v>Program/affordability record; do not treat as completion or occupancy proof</x:v>
      </x:c>
    </x:row>
    <x:row r="641">
      <x:c r="A641" s="14" t="str">
        <x:v>CPRA-0640</x:v>
      </x:c>
      <x:c r="B641" s="14" t="str">
        <x:v>5442140600</x:v>
      </x:c>
      <x:c r="C641" s="14" t="str">
        <x:v>641 67th St</x:v>
      </x:c>
      <x:c r="D641" s="14"/>
      <x:c r="E641" s="14" t="str">
        <x:v>PRJ-1111087</x:v>
      </x:c>
      <x:c r="F641" s="18" t="n">
        <x:v>26</x:v>
      </x:c>
      <x:c r="G641" s="18" t="n">
        <x:v>0</x:v>
      </x:c>
      <x:c r="H641" s="18" t="n">
        <x:v>0</x:v>
      </x:c>
      <x:c r="I641" s="18" t="n">
        <x:v>0</x:v>
      </x:c>
      <x:c r="J641" s="18" t="n">
        <x:v>12</x:v>
      </x:c>
      <x:c r="K641" s="18" t="n">
        <x:v>12</x:v>
      </x:c>
      <x:c r="L641" s="14"/>
      <x:c r="M641" s="14"/>
      <x:c r="N641" s="14"/>
      <x:c r="O641" s="14"/>
      <x:c r="P641" s="14"/>
      <x:c r="Q641" s="14"/>
      <x:c r="R641" s="14"/>
      <x:c r="S641" s="14"/>
      <x:c r="T641" s="14"/>
      <x:c r="U641" s="14"/>
      <x:c r="V641" s="14" t="str">
        <x:v>Rental</x:v>
      </x:c>
      <x:c r="W641" s="14" t="str">
        <x:v>New Construction</x:v>
      </x:c>
      <x:c r="X641" s="14" t="str">
        <x:v>N/A</x:v>
      </x:c>
      <x:c r="Y641" s="14" t="str">
        <x:v>ADU Bonus</x:v>
      </x:c>
      <x:c r="Z641" s="14" t="str">
        <x:v>On-site</x:v>
      </x:c>
      <x:c r="AA641" s="14" t="d">
        <x:v>2025-09-10T00:00:00.000Z</x:v>
      </x:c>
      <x:c r="AB641" s="14"/>
      <x:c r="AC641" s="14" t="n">
        <x:v>15</x:v>
      </x:c>
      <x:c r="AD641" s="16" t="str">
        <x:v>SDA/RM-2-5: 26 ADUs, 2 allowed by-right, 12 affordable, 12 bonus MUST COMPLY WITH INCLUSIONARY (3UNIT REQUIREMENT) </x:v>
      </x:c>
      <x:c r="AE641" s="14" t="str">
        <x:v>City Planning affordable-housing program record</x:v>
      </x:c>
      <x:c r="AF641" s="14" t="str">
        <x:v>Planning/permit/program record; completion/occupancy not established unless noted</x:v>
      </x:c>
      <x:c r="AG641" s="14" t="str">
        <x:v>SRC-CPRA-2021-2025</x:v>
      </x:c>
      <x:c r="AH641" s="16" t="str">
        <x:v>Program/affordability record; do not treat as completion or occupancy proof</x:v>
      </x:c>
    </x:row>
    <x:row r="642">
      <x:c r="A642" s="14" t="str">
        <x:v>CPRA-0641</x:v>
      </x:c>
      <x:c r="B642" s="14" t="str">
        <x:v>5452710700</x:v>
      </x:c>
      <x:c r="C642" s="14" t="str">
        <x:v>2845 K St</x:v>
      </x:c>
      <x:c r="D642" s="14"/>
      <x:c r="E642" s="14" t="str">
        <x:v>PRJ-1126676</x:v>
      </x:c>
      <x:c r="F642" s="18" t="n">
        <x:v>12</x:v>
      </x:c>
      <x:c r="G642" s="18" t="n">
        <x:v>0</x:v>
      </x:c>
      <x:c r="H642" s="18" t="n">
        <x:v>0</x:v>
      </x:c>
      <x:c r="I642" s="18" t="n">
        <x:v>0</x:v>
      </x:c>
      <x:c r="J642" s="18" t="n">
        <x:v>4</x:v>
      </x:c>
      <x:c r="K642" s="18" t="n">
        <x:v>4</x:v>
      </x:c>
      <x:c r="L642" s="14"/>
      <x:c r="M642" s="14"/>
      <x:c r="N642" s="14"/>
      <x:c r="O642" s="14"/>
      <x:c r="P642" s="14"/>
      <x:c r="Q642" s="14"/>
      <x:c r="R642" s="14"/>
      <x:c r="S642" s="14"/>
      <x:c r="T642" s="14"/>
      <x:c r="U642" s="14"/>
      <x:c r="V642" s="14" t="str">
        <x:v>Rental</x:v>
      </x:c>
      <x:c r="W642" s="14" t="str">
        <x:v>New Construction</x:v>
      </x:c>
      <x:c r="X642" s="14" t="str">
        <x:v>N/A</x:v>
      </x:c>
      <x:c r="Y642" s="14" t="str">
        <x:v>ADU Bonus</x:v>
      </x:c>
      <x:c r="Z642" s="14" t="str">
        <x:v>On-site</x:v>
      </x:c>
      <x:c r="AA642" s="14" t="d">
        <x:v>2025-09-11T00:00:00.000Z</x:v>
      </x:c>
      <x:c r="AB642" s="14"/>
      <x:c r="AC642" s="14" t="n">
        <x:v>15</x:v>
      </x:c>
      <x:c r="AD642" s="16" t="str">
        <x:v>1 Inclusionary unit, and partial in-lieu fee for 0.20 unit.</x:v>
      </x:c>
      <x:c r="AE642" s="14" t="str">
        <x:v>City Planning affordable-housing program record</x:v>
      </x:c>
      <x:c r="AF642" s="14" t="str">
        <x:v>Planning/permit/program record; completion/occupancy not established unless noted</x:v>
      </x:c>
      <x:c r="AG642" s="14" t="str">
        <x:v>SRC-CPRA-2021-2025</x:v>
      </x:c>
      <x:c r="AH642" s="16" t="str">
        <x:v>Program/affordability record; do not treat as completion or occupancy proof</x:v>
      </x:c>
    </x:row>
    <x:row r="643">
      <x:c r="A643" s="14" t="str">
        <x:v>CPRA-0642</x:v>
      </x:c>
      <x:c r="B643" s="14" t="str">
        <x:v>3592621700</x:v>
      </x:c>
      <x:c r="C643" s="14" t="str">
        <x:v>3262 Clairemont Mesa Bl</x:v>
      </x:c>
      <x:c r="D643" s="14"/>
      <x:c r="E643" s="14" t="str">
        <x:v>PRJ-1136542</x:v>
      </x:c>
      <x:c r="F643" s="18" t="n">
        <x:v>4</x:v>
      </x:c>
      <x:c r="G643" s="18" t="n">
        <x:v>0</x:v>
      </x:c>
      <x:c r="H643" s="18" t="n">
        <x:v>0</x:v>
      </x:c>
      <x:c r="I643" s="18" t="n">
        <x:v>0</x:v>
      </x:c>
      <x:c r="J643" s="18" t="n">
        <x:v>1</x:v>
      </x:c>
      <x:c r="K643" s="18" t="n">
        <x:v>1</x:v>
      </x:c>
      <x:c r="L643" s="14"/>
      <x:c r="M643" s="14"/>
      <x:c r="N643" s="14"/>
      <x:c r="O643" s="14"/>
      <x:c r="P643" s="14"/>
      <x:c r="Q643" s="14"/>
      <x:c r="R643" s="14"/>
      <x:c r="S643" s="14"/>
      <x:c r="T643" s="14"/>
      <x:c r="U643" s="14"/>
      <x:c r="V643" s="14" t="str">
        <x:v>Rental</x:v>
      </x:c>
      <x:c r="W643" s="14" t="str">
        <x:v>New Construction</x:v>
      </x:c>
      <x:c r="X643" s="14" t="str">
        <x:v>N/A</x:v>
      </x:c>
      <x:c r="Y643" s="14" t="str">
        <x:v>ADU Bonus</x:v>
      </x:c>
      <x:c r="Z643" s="14" t="str">
        <x:v>On-site</x:v>
      </x:c>
      <x:c r="AA643" s="14" t="d">
        <x:v>2025-09-15T00:00:00.000Z</x:v>
      </x:c>
      <x:c r="AB643" s="14"/>
      <x:c r="AC643" s="14" t="n">
        <x:v>15</x:v>
      </x:c>
      <x:c r="AD643" s="16" t="str">
        <x:v>RM-1-1/SDA: E Duplex, proposes 4 ADUS. 2 by-right, 1 affordable bonus, 1 unrestricted bonus </x:v>
      </x:c>
      <x:c r="AE643" s="14" t="str">
        <x:v>City Planning affordable-housing program record</x:v>
      </x:c>
      <x:c r="AF643" s="14" t="str">
        <x:v>Planning/permit/program record; completion/occupancy not established unless noted</x:v>
      </x:c>
      <x:c r="AG643" s="14" t="str">
        <x:v>SRC-CPRA-2021-2025</x:v>
      </x:c>
      <x:c r="AH643" s="16" t="str">
        <x:v>Program/affordability record; do not treat as completion or occupancy proof</x:v>
      </x:c>
    </x:row>
    <x:row r="644">
      <x:c r="A644" s="14" t="str">
        <x:v>CPRA-0643</x:v>
      </x:c>
      <x:c r="B644" s="14" t="str">
        <x:v>4311802300</x:v>
      </x:c>
      <x:c r="C644" s="14" t="str">
        <x:v>6561 Lanston St</x:v>
      </x:c>
      <x:c r="D644" s="14"/>
      <x:c r="E644" s="14" t="str">
        <x:v>PRJ-1138120</x:v>
      </x:c>
      <x:c r="F644" s="18" t="n">
        <x:v>6</x:v>
      </x:c>
      <x:c r="G644" s="18" t="n">
        <x:v>0</x:v>
      </x:c>
      <x:c r="H644" s="18" t="n">
        <x:v>0</x:v>
      </x:c>
      <x:c r="I644" s="18" t="n">
        <x:v>0</x:v>
      </x:c>
      <x:c r="J644" s="18" t="n">
        <x:v>1</x:v>
      </x:c>
      <x:c r="K644" s="18" t="n">
        <x:v>1</x:v>
      </x:c>
      <x:c r="L644" s="14"/>
      <x:c r="M644" s="14"/>
      <x:c r="N644" s="14"/>
      <x:c r="O644" s="14"/>
      <x:c r="P644" s="14"/>
      <x:c r="Q644" s="14"/>
      <x:c r="R644" s="14"/>
      <x:c r="S644" s="14"/>
      <x:c r="T644" s="14"/>
      <x:c r="U644" s="14"/>
      <x:c r="V644" s="14" t="str">
        <x:v>Rental</x:v>
      </x:c>
      <x:c r="W644" s="14" t="str">
        <x:v>New Construction</x:v>
      </x:c>
      <x:c r="X644" s="14" t="str">
        <x:v>N/A</x:v>
      </x:c>
      <x:c r="Y644" s="14" t="str">
        <x:v>ADU Bonus</x:v>
      </x:c>
      <x:c r="Z644" s="14" t="str">
        <x:v>On-site</x:v>
      </x:c>
      <x:c r="AA644" s="14" t="d">
        <x:v>2025-09-17T00:00:00.000Z</x:v>
      </x:c>
      <x:c r="AB644" s="14"/>
      <x:c r="AC644" s="14" t="n">
        <x:v>15</x:v>
      </x:c>
      <x:c r="AD644" s="16" t="str">
        <x:v>RM-1-1/SDA:E 5 MDUs. Proposes 6ADUs, using SB1211 &amp; ADU Bonus Program, 5 ADUs allowed by-right, 1 affordable. </x:v>
      </x:c>
      <x:c r="AE644" s="14" t="str">
        <x:v>City Planning affordable-housing program record</x:v>
      </x:c>
      <x:c r="AF644" s="14" t="str">
        <x:v>Planning/permit/program record; completion/occupancy not established unless noted</x:v>
      </x:c>
      <x:c r="AG644" s="14" t="str">
        <x:v>SRC-CPRA-2021-2025</x:v>
      </x:c>
      <x:c r="AH644" s="16" t="str">
        <x:v>Program/affordability record; do not treat as completion or occupancy proof</x:v>
      </x:c>
    </x:row>
    <x:row r="645">
      <x:c r="A645" s="14" t="str">
        <x:v>CPRA-0644</x:v>
      </x:c>
      <x:c r="B645" s="14" t="str">
        <x:v>5355013400</x:v>
      </x:c>
      <x:c r="C645" s="14" t="str">
        <x:v>2642 L St</x:v>
      </x:c>
      <x:c r="D645" s="14"/>
      <x:c r="E645" s="14" t="str">
        <x:v>PRJ-1080221</x:v>
      </x:c>
      <x:c r="F645" s="18" t="n">
        <x:v>42</x:v>
      </x:c>
      <x:c r="G645" s="18" t="n">
        <x:v>0</x:v>
      </x:c>
      <x:c r="H645" s="18" t="n">
        <x:v>2</x:v>
      </x:c>
      <x:c r="I645" s="18" t="n">
        <x:v>1</x:v>
      </x:c>
      <x:c r="J645" s="18" t="n">
        <x:v>2</x:v>
      </x:c>
      <x:c r="K645" s="18" t="n">
        <x:v>5</x:v>
      </x:c>
      <x:c r="L645" s="14"/>
      <x:c r="M645" s="14"/>
      <x:c r="N645" s="14"/>
      <x:c r="O645" s="14"/>
      <x:c r="P645" s="14"/>
      <x:c r="Q645" s="14"/>
      <x:c r="R645" s="14"/>
      <x:c r="S645" s="14"/>
      <x:c r="T645" s="14"/>
      <x:c r="U645" s="14"/>
      <x:c r="V645" s="14" t="str">
        <x:v>Rental</x:v>
      </x:c>
      <x:c r="W645" s="14" t="str">
        <x:v>New Construction</x:v>
      </x:c>
      <x:c r="X645" s="14" t="str">
        <x:v>N/A</x:v>
      </x:c>
      <x:c r="Y645" s="14" t="str">
        <x:v>Complete Communities Housing Solutions</x:v>
      </x:c>
      <x:c r="Z645" s="14" t="str">
        <x:v>On-site</x:v>
      </x:c>
      <x:c r="AA645" s="14" t="d">
        <x:v>2025-09-17T00:00:00.000Z</x:v>
      </x:c>
      <x:c r="AB645" s="14"/>
      <x:c r="AC645" s="14" t="n">
        <x:v>55</x:v>
      </x:c>
      <x:c r="AD645" s="16" t="str">
        <x:v>Scope change 9/18/23 - Changed from DB to Complete Comm. Related demo permit PRJ-1099716.</x:v>
      </x:c>
      <x:c r="AE645" s="14" t="str">
        <x:v>City Planning affordable-housing program record</x:v>
      </x:c>
      <x:c r="AF645" s="14" t="str">
        <x:v>Planning/permit/program record; completion/occupancy not established unless noted</x:v>
      </x:c>
      <x:c r="AG645" s="14" t="str">
        <x:v>SRC-CPRA-2021-2025</x:v>
      </x:c>
      <x:c r="AH645" s="16" t="str">
        <x:v>Program/affordability record; do not treat as completion or occupancy proof</x:v>
      </x:c>
    </x:row>
    <x:row r="646">
      <x:c r="A646" s="14" t="str">
        <x:v>CPRA-0645</x:v>
      </x:c>
      <x:c r="B646" s="14" t="str">
        <x:v>4475122600</x:v>
      </x:c>
      <x:c r="C646" s="14" t="str">
        <x:v>4556 33rd </x:v>
      </x:c>
      <x:c r="D646" s="14"/>
      <x:c r="E646" s="14" t="str">
        <x:v>PRJ-1105584</x:v>
      </x:c>
      <x:c r="F646" s="18" t="n">
        <x:v>11</x:v>
      </x:c>
      <x:c r="G646" s="18" t="n">
        <x:v>0</x:v>
      </x:c>
      <x:c r="H646" s="18" t="n">
        <x:v>0</x:v>
      </x:c>
      <x:c r="I646" s="18" t="n">
        <x:v>0</x:v>
      </x:c>
      <x:c r="J646" s="18" t="n">
        <x:v>4</x:v>
      </x:c>
      <x:c r="K646" s="18" t="n">
        <x:v>4</x:v>
      </x:c>
      <x:c r="L646" s="14"/>
      <x:c r="M646" s="14"/>
      <x:c r="N646" s="14"/>
      <x:c r="O646" s="14"/>
      <x:c r="P646" s="14"/>
      <x:c r="Q646" s="14"/>
      <x:c r="R646" s="14"/>
      <x:c r="S646" s="14"/>
      <x:c r="T646" s="14"/>
      <x:c r="U646" s="14"/>
      <x:c r="V646" s="14" t="str">
        <x:v>Rental</x:v>
      </x:c>
      <x:c r="W646" s="14" t="str">
        <x:v>New Construction</x:v>
      </x:c>
      <x:c r="X646" s="14" t="str">
        <x:v>N/A</x:v>
      </x:c>
      <x:c r="Y646" s="14" t="str">
        <x:v>ADU Bonus</x:v>
      </x:c>
      <x:c r="Z646" s="14" t="str">
        <x:v>On-site</x:v>
      </x:c>
      <x:c r="AA646" s="14" t="d">
        <x:v>2025-09-18T00:00:00.000Z</x:v>
      </x:c>
      <x:c r="AB646" s="14"/>
      <x:c r="AC646" s="14" t="n">
        <x:v>15</x:v>
      </x:c>
      <x:c r="AD646" s="16" t="str">
        <x:v>SDA/RM-1-2: 2 existing DU, proposing a total of 11ADs 2 ADUs allowed by-right, 5 affordable, 4 bonus unrestricted (req 1 inclusionary unit) </x:v>
      </x:c>
      <x:c r="AE646" s="14" t="str">
        <x:v>City Planning affordable-housing program record</x:v>
      </x:c>
      <x:c r="AF646" s="14" t="str">
        <x:v>Planning/permit/program record; completion/occupancy not established unless noted</x:v>
      </x:c>
      <x:c r="AG646" s="14" t="str">
        <x:v>SRC-CPRA-2021-2025</x:v>
      </x:c>
      <x:c r="AH646" s="16" t="str">
        <x:v>Program/affordability record; do not treat as completion or occupancy proof</x:v>
      </x:c>
    </x:row>
    <x:row r="647">
      <x:c r="A647" s="14" t="str">
        <x:v>CPRA-0646</x:v>
      </x:c>
      <x:c r="B647" s="14" t="str">
        <x:v>3481302900</x:v>
      </x:c>
      <x:c r="C647" s="14" t="str">
        <x:v>6981 Florey St</x:v>
      </x:c>
      <x:c r="D647" s="14"/>
      <x:c r="E647" s="14" t="str">
        <x:v>PRJ-1131812</x:v>
      </x:c>
      <x:c r="F647" s="18" t="n">
        <x:v>2</x:v>
      </x:c>
      <x:c r="G647" s="18" t="n">
        <x:v>0</x:v>
      </x:c>
      <x:c r="H647" s="18" t="n">
        <x:v>0</x:v>
      </x:c>
      <x:c r="I647" s="18" t="n">
        <x:v>0</x:v>
      </x:c>
      <x:c r="J647" s="18" t="n">
        <x:v>1</x:v>
      </x:c>
      <x:c r="K647" s="18" t="n">
        <x:v>1</x:v>
      </x:c>
      <x:c r="L647" s="14"/>
      <x:c r="M647" s="14"/>
      <x:c r="N647" s="14"/>
      <x:c r="O647" s="14"/>
      <x:c r="P647" s="14"/>
      <x:c r="Q647" s="14"/>
      <x:c r="R647" s="14"/>
      <x:c r="S647" s="14"/>
      <x:c r="T647" s="14"/>
      <x:c r="U647" s="14"/>
      <x:c r="V647" s="14" t="str">
        <x:v>Rental</x:v>
      </x:c>
      <x:c r="W647" s="14" t="str">
        <x:v>Rehabilitation</x:v>
      </x:c>
      <x:c r="X647" s="14" t="str">
        <x:v>N/A</x:v>
      </x:c>
      <x:c r="Y647" s="14" t="str">
        <x:v>ADU Bonus</x:v>
      </x:c>
      <x:c r="Z647" s="14" t="str">
        <x:v>On-site</x:v>
      </x:c>
      <x:c r="AA647" s="14" t="d">
        <x:v>2025-09-19T00:00:00.000Z</x:v>
      </x:c>
      <x:c r="AB647" s="14"/>
      <x:c r="AC647" s="14" t="n">
        <x:v>15</x:v>
      </x:c>
      <x:c r="AD647" s="16" t="str">
        <x:v>No SDA/RS-1-7: E SFD &amp; 1 ADU. Proposes to remodel existing ADU in order to split into 2 ADUs. </x:v>
      </x:c>
      <x:c r="AE647" s="14" t="str">
        <x:v>City Planning affordable-housing program record</x:v>
      </x:c>
      <x:c r="AF647" s="14" t="str">
        <x:v>Planning/permit/program record; completion/occupancy not established unless noted</x:v>
      </x:c>
      <x:c r="AG647" s="14" t="str">
        <x:v>SRC-CPRA-2021-2025</x:v>
      </x:c>
      <x:c r="AH647" s="16" t="str">
        <x:v>Program/affordability record; do not treat as completion or occupancy proof</x:v>
      </x:c>
    </x:row>
    <x:row r="648">
      <x:c r="A648" s="14" t="str">
        <x:v>CPRA-0647</x:v>
      </x:c>
      <x:c r="B648" s="14" t="str">
        <x:v>4371622400</x:v>
      </x:c>
      <x:c r="C648" s="14" t="str">
        <x:v>1822 East Westinghouse St</x:v>
      </x:c>
      <x:c r="D648" s="14"/>
      <x:c r="E648" s="14" t="str">
        <x:v>PRJ-1135369</x:v>
      </x:c>
      <x:c r="F648" s="18" t="n">
        <x:v>2</x:v>
      </x:c>
      <x:c r="G648" s="18" t="n">
        <x:v>0</x:v>
      </x:c>
      <x:c r="H648" s="18" t="n">
        <x:v>0</x:v>
      </x:c>
      <x:c r="I648" s="18" t="n">
        <x:v>0</x:v>
      </x:c>
      <x:c r="J648" s="18" t="n">
        <x:v>1</x:v>
      </x:c>
      <x:c r="K648" s="18" t="n">
        <x:v>1</x:v>
      </x:c>
      <x:c r="L648" s="14"/>
      <x:c r="M648" s="14"/>
      <x:c r="N648" s="14"/>
      <x:c r="O648" s="14"/>
      <x:c r="P648" s="14"/>
      <x:c r="Q648" s="14"/>
      <x:c r="R648" s="14"/>
      <x:c r="S648" s="14"/>
      <x:c r="T648" s="14"/>
      <x:c r="U648" s="14"/>
      <x:c r="V648" s="14" t="str">
        <x:v>Rental</x:v>
      </x:c>
      <x:c r="W648" s="14" t="str">
        <x:v>New Construction</x:v>
      </x:c>
      <x:c r="X648" s="14" t="str">
        <x:v>N/A</x:v>
      </x:c>
      <x:c r="Y648" s="14" t="str">
        <x:v>ADU Bonus</x:v>
      </x:c>
      <x:c r="Z648" s="14" t="str">
        <x:v>On-site</x:v>
      </x:c>
      <x:c r="AA648" s="14" t="d">
        <x:v>2025-09-19T00:00:00.000Z</x:v>
      </x:c>
      <x:c r="AB648" s="14"/>
      <x:c r="AC648" s="14" t="n">
        <x:v>15</x:v>
      </x:c>
      <x:c r="AD648" s="16" t="str">
        <x:v>SDA/RS-1-7: E Duplex &amp; 2 ADUs. Proposes 2 Bnonus ADUs, 1 affordable </x:v>
      </x:c>
      <x:c r="AE648" s="14" t="str">
        <x:v>City Planning affordable-housing program record</x:v>
      </x:c>
      <x:c r="AF648" s="14" t="str">
        <x:v>Planning/permit/program record; completion/occupancy not established unless noted</x:v>
      </x:c>
      <x:c r="AG648" s="14" t="str">
        <x:v>SRC-CPRA-2021-2025</x:v>
      </x:c>
      <x:c r="AH648" s="16" t="str">
        <x:v>Program/affordability record; do not treat as completion or occupancy proof</x:v>
      </x:c>
    </x:row>
    <x:row r="649">
      <x:c r="A649" s="14" t="str">
        <x:v>CPRA-0648</x:v>
      </x:c>
      <x:c r="B649" s="14" t="str">
        <x:v>4460510700</x:v>
      </x:c>
      <x:c r="C649" s="14" t="str">
        <x:v>4555 Ohio St</x:v>
      </x:c>
      <x:c r="D649" s="14"/>
      <x:c r="E649" s="14" t="str">
        <x:v>PRJ-1125444</x:v>
      </x:c>
      <x:c r="F649" s="18" t="n">
        <x:v>16</x:v>
      </x:c>
      <x:c r="G649" s="18" t="n">
        <x:v>0</x:v>
      </x:c>
      <x:c r="H649" s="18" t="n">
        <x:v>1</x:v>
      </x:c>
      <x:c r="I649" s="18" t="n">
        <x:v>0</x:v>
      </x:c>
      <x:c r="J649" s="18" t="n">
        <x:v>0</x:v>
      </x:c>
      <x:c r="K649" s="18" t="n">
        <x:v>1</x:v>
      </x:c>
      <x:c r="L649" s="14"/>
      <x:c r="M649" s="14"/>
      <x:c r="N649" s="14"/>
      <x:c r="O649" s="14"/>
      <x:c r="P649" s="14"/>
      <x:c r="Q649" s="14"/>
      <x:c r="R649" s="14"/>
      <x:c r="S649" s="14"/>
      <x:c r="T649" s="14"/>
      <x:c r="U649" s="14"/>
      <x:c r="V649" s="14" t="str">
        <x:v>Rental</x:v>
      </x:c>
      <x:c r="W649" s="14" t="str">
        <x:v>New Construction</x:v>
      </x:c>
      <x:c r="X649" s="14" t="str">
        <x:v>N/A</x:v>
      </x:c>
      <x:c r="Y649" s="14" t="str">
        <x:v>Density Bonus</x:v>
      </x:c>
      <x:c r="Z649" s="14" t="str">
        <x:v>On-site</x:v>
      </x:c>
      <x:c r="AA649" s="14" t="d">
        <x:v>2025-09-24T00:00:00.000Z</x:v>
      </x:c>
      <x:c r="AB649" s="14"/>
      <x:c r="AC649" s="14" t="n">
        <x:v>55</x:v>
      </x:c>
      <x:c r="AD649" s="16"/>
      <x:c r="AE649" s="14" t="str">
        <x:v>City Planning affordable-housing program record</x:v>
      </x:c>
      <x:c r="AF649" s="14" t="str">
        <x:v>Planning/permit/program record; completion/occupancy not established unless noted</x:v>
      </x:c>
      <x:c r="AG649" s="14" t="str">
        <x:v>SRC-CPRA-2021-2025</x:v>
      </x:c>
      <x:c r="AH649" s="16" t="str">
        <x:v>Program/affordability record; do not treat as completion or occupancy proof</x:v>
      </x:c>
    </x:row>
    <x:row r="650">
      <x:c r="A650" s="14" t="str">
        <x:v>CPRA-0649</x:v>
      </x:c>
      <x:c r="B650" s="14" t="str">
        <x:v>3615320300</x:v>
      </x:c>
      <x:c r="C650" s="14" t="str">
        <x:v>4704 Seaford Pl</x:v>
      </x:c>
      <x:c r="D650" s="14"/>
      <x:c r="E650" s="14" t="str">
        <x:v>PRJ-1132451</x:v>
      </x:c>
      <x:c r="F650" s="18" t="n">
        <x:v>2</x:v>
      </x:c>
      <x:c r="G650" s="18" t="n">
        <x:v>0</x:v>
      </x:c>
      <x:c r="H650" s="18" t="n">
        <x:v>0</x:v>
      </x:c>
      <x:c r="I650" s="18" t="n">
        <x:v>0</x:v>
      </x:c>
      <x:c r="J650" s="18" t="n">
        <x:v>1</x:v>
      </x:c>
      <x:c r="K650" s="18" t="n">
        <x:v>1</x:v>
      </x:c>
      <x:c r="L650" s="14"/>
      <x:c r="M650" s="14"/>
      <x:c r="N650" s="14"/>
      <x:c r="O650" s="14"/>
      <x:c r="P650" s="14"/>
      <x:c r="Q650" s="14"/>
      <x:c r="R650" s="14"/>
      <x:c r="S650" s="14"/>
      <x:c r="T650" s="14"/>
      <x:c r="U650" s="14"/>
      <x:c r="V650" s="14" t="str">
        <x:v>Rental</x:v>
      </x:c>
      <x:c r="W650" s="14" t="str">
        <x:v>New Construction</x:v>
      </x:c>
      <x:c r="X650" s="14" t="str">
        <x:v>N/A</x:v>
      </x:c>
      <x:c r="Y650" s="14" t="str">
        <x:v>ADU Bonus</x:v>
      </x:c>
      <x:c r="Z650" s="14" t="str">
        <x:v>On-site</x:v>
      </x:c>
      <x:c r="AA650" s="14" t="d">
        <x:v>2025-09-25T00:00:00.000Z</x:v>
      </x:c>
      <x:c r="AB650" s="14"/>
      <x:c r="AC650" s="14" t="n">
        <x:v>15</x:v>
      </x:c>
      <x:c r="AD650" s="16" t="str">
        <x:v>RS-1-7/SDA: E SFD. Proposes 2 ADUS, 1 required affordable</x:v>
      </x:c>
      <x:c r="AE650" s="14" t="str">
        <x:v>City Planning affordable-housing program record</x:v>
      </x:c>
      <x:c r="AF650" s="14" t="str">
        <x:v>Planning/permit/program record; completion/occupancy not established unless noted</x:v>
      </x:c>
      <x:c r="AG650" s="14" t="str">
        <x:v>SRC-CPRA-2021-2025</x:v>
      </x:c>
      <x:c r="AH650" s="16" t="str">
        <x:v>Program/affordability record; do not treat as completion or occupancy proof</x:v>
      </x:c>
    </x:row>
    <x:row r="651">
      <x:c r="A651" s="14" t="str">
        <x:v>CPRA-0650</x:v>
      </x:c>
      <x:c r="B651" s="14" t="str">
        <x:v>4456820700</x:v>
      </x:c>
      <x:c r="C651" s="14" t="str">
        <x:v>3957 Mississippi St</x:v>
      </x:c>
      <x:c r="D651" s="14"/>
      <x:c r="E651" s="14" t="str">
        <x:v>PRJ-1123387</x:v>
      </x:c>
      <x:c r="F651" s="18" t="n">
        <x:v>15</x:v>
      </x:c>
      <x:c r="G651" s="18" t="n">
        <x:v>0</x:v>
      </x:c>
      <x:c r="H651" s="18" t="n">
        <x:v>0</x:v>
      </x:c>
      <x:c r="I651" s="18" t="n">
        <x:v>2</x:v>
      </x:c>
      <x:c r="J651" s="18" t="n">
        <x:v>0</x:v>
      </x:c>
      <x:c r="K651" s="18" t="n">
        <x:v>2</x:v>
      </x:c>
      <x:c r="L651" s="14"/>
      <x:c r="M651" s="14"/>
      <x:c r="N651" s="14"/>
      <x:c r="O651" s="14"/>
      <x:c r="P651" s="14"/>
      <x:c r="Q651" s="14"/>
      <x:c r="R651" s="14"/>
      <x:c r="S651" s="14"/>
      <x:c r="T651" s="14"/>
      <x:c r="U651" s="14"/>
      <x:c r="V651" s="14" t="str">
        <x:v>Rental</x:v>
      </x:c>
      <x:c r="W651" s="14" t="str">
        <x:v>New Construction</x:v>
      </x:c>
      <x:c r="X651" s="14" t="str">
        <x:v>N/A</x:v>
      </x:c>
      <x:c r="Y651" s="14" t="str">
        <x:v>Density Bonus</x:v>
      </x:c>
      <x:c r="Z651" s="14" t="str">
        <x:v>On-site</x:v>
      </x:c>
      <x:c r="AA651" s="14" t="d">
        <x:v>2025-09-25T00:00:00.000Z</x:v>
      </x:c>
      <x:c r="AB651" s="14"/>
      <x:c r="AC651" s="14" t="n">
        <x:v>15</x:v>
      </x:c>
      <x:c r="AD651" s="16" t="str">
        <x:v>1 Low Income protected dwelling unit.   Demo permit under PRJ-1134699</x:v>
      </x:c>
      <x:c r="AE651" s="14" t="str">
        <x:v>City Planning affordable-housing program record</x:v>
      </x:c>
      <x:c r="AF651" s="14" t="str">
        <x:v>Planning/permit/program record; completion/occupancy not established unless noted</x:v>
      </x:c>
      <x:c r="AG651" s="14" t="str">
        <x:v>SRC-CPRA-2021-2025</x:v>
      </x:c>
      <x:c r="AH651" s="16" t="str">
        <x:v>Program/affordability record; do not treat as completion or occupancy proof</x:v>
      </x:c>
    </x:row>
    <x:row r="652">
      <x:c r="A652" s="14" t="str">
        <x:v>CPRA-0651</x:v>
      </x:c>
      <x:c r="B652" s="14" t="str">
        <x:v>5415210300</x:v>
      </x:c>
      <x:c r="C652" s="14" t="str">
        <x:v>4513 Hilltop Dr</x:v>
      </x:c>
      <x:c r="D652" s="14"/>
      <x:c r="E652" s="14" t="str">
        <x:v>PRJ-1126778</x:v>
      </x:c>
      <x:c r="F652" s="18" t="n">
        <x:v>6</x:v>
      </x:c>
      <x:c r="G652" s="18" t="n">
        <x:v>0</x:v>
      </x:c>
      <x:c r="H652" s="18" t="n">
        <x:v>0</x:v>
      </x:c>
      <x:c r="I652" s="18" t="n">
        <x:v>0</x:v>
      </x:c>
      <x:c r="J652" s="18" t="n">
        <x:v>2</x:v>
      </x:c>
      <x:c r="K652" s="18" t="n">
        <x:v>2</x:v>
      </x:c>
      <x:c r="L652" s="14"/>
      <x:c r="M652" s="14"/>
      <x:c r="N652" s="14"/>
      <x:c r="O652" s="14"/>
      <x:c r="P652" s="14"/>
      <x:c r="Q652" s="14"/>
      <x:c r="R652" s="14"/>
      <x:c r="S652" s="14"/>
      <x:c r="T652" s="14"/>
      <x:c r="U652" s="14"/>
      <x:c r="V652" s="14" t="str">
        <x:v>Rental</x:v>
      </x:c>
      <x:c r="W652" s="14" t="str">
        <x:v>New Construction</x:v>
      </x:c>
      <x:c r="X652" s="14" t="str">
        <x:v>N/A</x:v>
      </x:c>
      <x:c r="Y652" s="14" t="str">
        <x:v>ADU Bonus</x:v>
      </x:c>
      <x:c r="Z652" s="14" t="str">
        <x:v>On-site</x:v>
      </x:c>
      <x:c r="AA652" s="14" t="d">
        <x:v>2025-09-26T00:00:00.000Z</x:v>
      </x:c>
      <x:c r="AB652" s="14"/>
      <x:c r="AC652" s="14" t="n">
        <x:v>15</x:v>
      </x:c>
      <x:c r="AD652" s="16" t="str">
        <x:v>RM-1-1/SDA: 2 E SFD. 6 ADUs proposed. 2 allowed by-right, 2 affordable, 2 bonus unrestricted</x:v>
      </x:c>
      <x:c r="AE652" s="14" t="str">
        <x:v>City Planning affordable-housing program record</x:v>
      </x:c>
      <x:c r="AF652" s="14" t="str">
        <x:v>Planning/permit/program record; completion/occupancy not established unless noted</x:v>
      </x:c>
      <x:c r="AG652" s="14" t="str">
        <x:v>SRC-CPRA-2021-2025</x:v>
      </x:c>
      <x:c r="AH652" s="16" t="str">
        <x:v>Program/affordability record; do not treat as completion or occupancy proof</x:v>
      </x:c>
    </x:row>
    <x:row r="653">
      <x:c r="A653" s="14" t="str">
        <x:v>CPRA-0652</x:v>
      </x:c>
      <x:c r="B653" s="14" t="str">
        <x:v>5452821100</x:v>
      </x:c>
      <x:c r="C653" s="14" t="str">
        <x:v>2929 L St</x:v>
      </x:c>
      <x:c r="D653" s="14"/>
      <x:c r="E653" s="14" t="str">
        <x:v>PRJ-1106265</x:v>
      </x:c>
      <x:c r="F653" s="18" t="n">
        <x:v>7</x:v>
      </x:c>
      <x:c r="G653" s="18" t="n">
        <x:v>0</x:v>
      </x:c>
      <x:c r="H653" s="18" t="n">
        <x:v>0</x:v>
      </x:c>
      <x:c r="I653" s="18" t="n">
        <x:v>0</x:v>
      </x:c>
      <x:c r="J653" s="18" t="n">
        <x:v>3</x:v>
      </x:c>
      <x:c r="K653" s="18" t="n">
        <x:v>3</x:v>
      </x:c>
      <x:c r="L653" s="14"/>
      <x:c r="M653" s="14"/>
      <x:c r="N653" s="14"/>
      <x:c r="O653" s="14"/>
      <x:c r="P653" s="14"/>
      <x:c r="Q653" s="14"/>
      <x:c r="R653" s="14"/>
      <x:c r="S653" s="14"/>
      <x:c r="T653" s="14"/>
      <x:c r="U653" s="14"/>
      <x:c r="V653" s="14" t="str">
        <x:v>Rental</x:v>
      </x:c>
      <x:c r="W653" s="14" t="str">
        <x:v>New Construction</x:v>
      </x:c>
      <x:c r="X653" s="14" t="str">
        <x:v>N/A</x:v>
      </x:c>
      <x:c r="Y653" s="14" t="str">
        <x:v>ADU Bonus</x:v>
      </x:c>
      <x:c r="Z653" s="14" t="str">
        <x:v>On-site</x:v>
      </x:c>
      <x:c r="AA653" s="14" t="d">
        <x:v>2025-09-29T00:00:00.000Z</x:v>
      </x:c>
      <x:c r="AB653" s="14"/>
      <x:c r="AC653" s="14" t="n">
        <x:v>15</x:v>
      </x:c>
      <x:c r="AD653" s="16"/>
      <x:c r="AE653" s="14" t="str">
        <x:v>City Planning affordable-housing program record</x:v>
      </x:c>
      <x:c r="AF653" s="14" t="str">
        <x:v>Planning/permit/program record; completion/occupancy not established unless noted</x:v>
      </x:c>
      <x:c r="AG653" s="14" t="str">
        <x:v>SRC-CPRA-2021-2025</x:v>
      </x:c>
      <x:c r="AH653" s="16" t="str">
        <x:v>Program/affordability record; do not treat as completion or occupancy proof</x:v>
      </x:c>
    </x:row>
    <x:row r="654">
      <x:c r="A654" s="14" t="str">
        <x:v>CPRA-0653</x:v>
      </x:c>
      <x:c r="B654" s="14" t="str">
        <x:v>5441320100</x:v>
      </x:c>
      <x:c r="C654" s="14" t="str">
        <x:v>6475 Scimitar Dr</x:v>
      </x:c>
      <x:c r="D654" s="14"/>
      <x:c r="E654" s="14" t="str">
        <x:v>PRJ-1125286</x:v>
      </x:c>
      <x:c r="F654" s="18" t="n">
        <x:v>4</x:v>
      </x:c>
      <x:c r="G654" s="18" t="n">
        <x:v>0</x:v>
      </x:c>
      <x:c r="H654" s="18" t="n">
        <x:v>0</x:v>
      </x:c>
      <x:c r="I654" s="18" t="n">
        <x:v>0</x:v>
      </x:c>
      <x:c r="J654" s="18" t="n">
        <x:v>2</x:v>
      </x:c>
      <x:c r="K654" s="18" t="n">
        <x:v>2</x:v>
      </x:c>
      <x:c r="L654" s="14"/>
      <x:c r="M654" s="14"/>
      <x:c r="N654" s="14"/>
      <x:c r="O654" s="14"/>
      <x:c r="P654" s="14"/>
      <x:c r="Q654" s="14"/>
      <x:c r="R654" s="14"/>
      <x:c r="S654" s="14"/>
      <x:c r="T654" s="14"/>
      <x:c r="U654" s="14"/>
      <x:c r="V654" s="14" t="str">
        <x:v>Rental</x:v>
      </x:c>
      <x:c r="W654" s="14" t="str">
        <x:v>New Construction</x:v>
      </x:c>
      <x:c r="X654" s="14" t="str">
        <x:v>N/A</x:v>
      </x:c>
      <x:c r="Y654" s="14" t="str">
        <x:v>ADU Bonus</x:v>
      </x:c>
      <x:c r="Z654" s="14" t="str">
        <x:v>On-site</x:v>
      </x:c>
      <x:c r="AA654" s="14" t="d">
        <x:v>2025-10-02T00:00:00.000Z</x:v>
      </x:c>
      <x:c r="AB654" s="14"/>
      <x:c r="AC654" s="14" t="n">
        <x:v>15</x:v>
      </x:c>
      <x:c r="AD654" s="16" t="str">
        <x:v>E SDU &amp; E ADU, proposes 4 new ADUS, 2 affordable </x:v>
      </x:c>
      <x:c r="AE654" s="14" t="str">
        <x:v>City Planning affordable-housing program record</x:v>
      </x:c>
      <x:c r="AF654" s="14" t="str">
        <x:v>Planning/permit/program record; completion/occupancy not established unless noted</x:v>
      </x:c>
      <x:c r="AG654" s="14" t="str">
        <x:v>SRC-CPRA-2021-2025</x:v>
      </x:c>
      <x:c r="AH654" s="16" t="str">
        <x:v>Program/affordability record; do not treat as completion or occupancy proof</x:v>
      </x:c>
    </x:row>
    <x:row r="655">
      <x:c r="A655" s="14" t="str">
        <x:v>CPRA-0654</x:v>
      </x:c>
      <x:c r="B655" s="14" t="str">
        <x:v>4453211400</x:v>
      </x:c>
      <x:c r="C655" s="14" t="str">
        <x:v>4350 Georgia</x:v>
      </x:c>
      <x:c r="D655" s="14"/>
      <x:c r="E655" s="14" t="str">
        <x:v>PRJ-1140467</x:v>
      </x:c>
      <x:c r="F655" s="18" t="n">
        <x:v>112</x:v>
      </x:c>
      <x:c r="G655" s="18" t="n">
        <x:v>0</x:v>
      </x:c>
      <x:c r="H655" s="18" t="n">
        <x:v>3</x:v>
      </x:c>
      <x:c r="I655" s="18" t="n">
        <x:v>2</x:v>
      </x:c>
      <x:c r="J655" s="18" t="n">
        <x:v>3</x:v>
      </x:c>
      <x:c r="K655" s="18" t="n">
        <x:v>8</x:v>
      </x:c>
      <x:c r="L655" s="14"/>
      <x:c r="M655" s="14"/>
      <x:c r="N655" s="14"/>
      <x:c r="O655" s="14"/>
      <x:c r="P655" s="14"/>
      <x:c r="Q655" s="14"/>
      <x:c r="R655" s="14"/>
      <x:c r="S655" s="14"/>
      <x:c r="T655" s="14"/>
      <x:c r="U655" s="14"/>
      <x:c r="V655" s="14" t="str">
        <x:v>Rental</x:v>
      </x:c>
      <x:c r="W655" s="14" t="str">
        <x:v>New Construction</x:v>
      </x:c>
      <x:c r="X655" s="14" t="str">
        <x:v>N/A</x:v>
      </x:c>
      <x:c r="Y655" s="14" t="str">
        <x:v>Complete Communities Housing Solutions</x:v>
      </x:c>
      <x:c r="Z655" s="14" t="str">
        <x:v>On-site</x:v>
      </x:c>
      <x:c r="AA655" s="14" t="d">
        <x:v>2025-10-02T00:00:00.000Z</x:v>
      </x:c>
      <x:c r="AB655" s="14"/>
      <x:c r="AC655" s="14" t="n">
        <x:v>55</x:v>
      </x:c>
      <x:c r="AD655" s="16" t="str">
        <x:v>Receiver Site</x:v>
      </x:c>
      <x:c r="AE655" s="14" t="str">
        <x:v>City Planning affordable-housing program record</x:v>
      </x:c>
      <x:c r="AF655" s="14" t="str">
        <x:v>Planning/permit/program record; completion/occupancy not established unless noted</x:v>
      </x:c>
      <x:c r="AG655" s="14" t="str">
        <x:v>SRC-CPRA-2021-2025</x:v>
      </x:c>
      <x:c r="AH655" s="16" t="str">
        <x:v>Program/affordability record; do not treat as completion or occupancy proof</x:v>
      </x:c>
    </x:row>
    <x:row r="656">
      <x:c r="A656" s="14" t="str">
        <x:v>CPRA-0655</x:v>
      </x:c>
      <x:c r="B656" s="14" t="str">
        <x:v>4736300400</x:v>
      </x:c>
      <x:c r="C656" s="14" t="str">
        <x:v>3512 Meridian Av </x:v>
      </x:c>
      <x:c r="D656" s="14"/>
      <x:c r="E656" s="14" t="str">
        <x:v>PRJ-1137684</x:v>
      </x:c>
      <x:c r="F656" s="18" t="n">
        <x:v>2</x:v>
      </x:c>
      <x:c r="G656" s="18" t="n">
        <x:v>0</x:v>
      </x:c>
      <x:c r="H656" s="18" t="n">
        <x:v>0</x:v>
      </x:c>
      <x:c r="I656" s="18" t="n">
        <x:v>0</x:v>
      </x:c>
      <x:c r="J656" s="18" t="n">
        <x:v>1</x:v>
      </x:c>
      <x:c r="K656" s="18" t="n">
        <x:v>1</x:v>
      </x:c>
      <x:c r="L656" s="14"/>
      <x:c r="M656" s="14"/>
      <x:c r="N656" s="14"/>
      <x:c r="O656" s="14"/>
      <x:c r="P656" s="14"/>
      <x:c r="Q656" s="14"/>
      <x:c r="R656" s="14"/>
      <x:c r="S656" s="14"/>
      <x:c r="T656" s="14"/>
      <x:c r="U656" s="14"/>
      <x:c r="V656" s="14" t="str">
        <x:v>Rental</x:v>
      </x:c>
      <x:c r="W656" s="14" t="str">
        <x:v>New Construction</x:v>
      </x:c>
      <x:c r="X656" s="14" t="str">
        <x:v>N/A</x:v>
      </x:c>
      <x:c r="Y656" s="14" t="str">
        <x:v>ADU Bonus</x:v>
      </x:c>
      <x:c r="Z656" s="14" t="str">
        <x:v>On-site</x:v>
      </x:c>
      <x:c r="AA656" s="14" t="d">
        <x:v>2025-10-03T00:00:00.000Z</x:v>
      </x:c>
      <x:c r="AB656" s="14"/>
      <x:c r="AC656" s="14" t="n">
        <x:v>15</x:v>
      </x:c>
      <x:c r="AD656" s="16" t="str">
        <x:v>RS-1-7/SDA: E SFD, proposes 2 ADUs. 1 allowed by-right, 1 bonus affordable </x:v>
      </x:c>
      <x:c r="AE656" s="14" t="str">
        <x:v>City Planning affordable-housing program record</x:v>
      </x:c>
      <x:c r="AF656" s="14" t="str">
        <x:v>Planning/permit/program record; completion/occupancy not established unless noted</x:v>
      </x:c>
      <x:c r="AG656" s="14" t="str">
        <x:v>SRC-CPRA-2021-2025</x:v>
      </x:c>
      <x:c r="AH656" s="16" t="str">
        <x:v>Program/affordability record; do not treat as completion or occupancy proof</x:v>
      </x:c>
    </x:row>
    <x:row r="657">
      <x:c r="A657" s="14" t="str">
        <x:v>CPRA-0656</x:v>
      </x:c>
      <x:c r="B657" s="14" t="str">
        <x:v>3592511000</x:v>
      </x:c>
      <x:c r="C657" s="14" t="str">
        <x:v>3262 Jemez Dr</x:v>
      </x:c>
      <x:c r="D657" s="14"/>
      <x:c r="E657" s="14" t="str">
        <x:v>PRJ-1139297</x:v>
      </x:c>
      <x:c r="F657" s="18" t="n">
        <x:v>4</x:v>
      </x:c>
      <x:c r="G657" s="18" t="n">
        <x:v>0</x:v>
      </x:c>
      <x:c r="H657" s="18" t="n">
        <x:v>0</x:v>
      </x:c>
      <x:c r="I657" s="18" t="n">
        <x:v>0</x:v>
      </x:c>
      <x:c r="J657" s="18" t="n">
        <x:v>1</x:v>
      </x:c>
      <x:c r="K657" s="18" t="n">
        <x:v>1</x:v>
      </x:c>
      <x:c r="L657" s="14"/>
      <x:c r="M657" s="14"/>
      <x:c r="N657" s="14"/>
      <x:c r="O657" s="14"/>
      <x:c r="P657" s="14"/>
      <x:c r="Q657" s="14"/>
      <x:c r="R657" s="14"/>
      <x:c r="S657" s="14"/>
      <x:c r="T657" s="14"/>
      <x:c r="U657" s="14"/>
      <x:c r="V657" s="14" t="str">
        <x:v>Rental</x:v>
      </x:c>
      <x:c r="W657" s="14" t="str">
        <x:v>New Construction</x:v>
      </x:c>
      <x:c r="X657" s="14" t="str">
        <x:v>N/A</x:v>
      </x:c>
      <x:c r="Y657" s="14" t="str">
        <x:v>ADU Bonus</x:v>
      </x:c>
      <x:c r="Z657" s="14" t="str">
        <x:v>On-site</x:v>
      </x:c>
      <x:c r="AA657" s="14" t="d">
        <x:v>2025-10-03T00:00:00.000Z</x:v>
      </x:c>
      <x:c r="AB657" s="14"/>
      <x:c r="AC657" s="14" t="n">
        <x:v>15</x:v>
      </x:c>
      <x:c r="AD657" s="16" t="str">
        <x:v>SDA/RM-1-1: E Duplex, proposes 4 ADUs. 2 ADUs allowed by-right, 1 affordable, 1 nonus unrestricted </x:v>
      </x:c>
      <x:c r="AE657" s="14" t="str">
        <x:v>City Planning affordable-housing program record</x:v>
      </x:c>
      <x:c r="AF657" s="14" t="str">
        <x:v>Planning/permit/program record; completion/occupancy not established unless noted</x:v>
      </x:c>
      <x:c r="AG657" s="14" t="str">
        <x:v>SRC-CPRA-2021-2025</x:v>
      </x:c>
      <x:c r="AH657" s="16" t="str">
        <x:v>Program/affordability record; do not treat as completion or occupancy proof</x:v>
      </x:c>
    </x:row>
    <x:row r="658">
      <x:c r="A658" s="14" t="str">
        <x:v>CPRA-0657</x:v>
      </x:c>
      <x:c r="B658" s="14" t="str">
        <x:v>5355010400</x:v>
      </x:c>
      <x:c r="C658" s="14" t="str">
        <x:v>250 27th St</x:v>
      </x:c>
      <x:c r="D658" s="14"/>
      <x:c r="E658" s="14" t="str">
        <x:v>PRJ-1086041</x:v>
      </x:c>
      <x:c r="F658" s="18" t="n">
        <x:v>4</x:v>
      </x:c>
      <x:c r="G658" s="18" t="n">
        <x:v>0</x:v>
      </x:c>
      <x:c r="H658" s="18" t="n">
        <x:v>0</x:v>
      </x:c>
      <x:c r="I658" s="18" t="n">
        <x:v>0</x:v>
      </x:c>
      <x:c r="J658" s="18" t="n">
        <x:v>1</x:v>
      </x:c>
      <x:c r="K658" s="18" t="n">
        <x:v>1</x:v>
      </x:c>
      <x:c r="L658" s="14"/>
      <x:c r="M658" s="14"/>
      <x:c r="N658" s="14"/>
      <x:c r="O658" s="14"/>
      <x:c r="P658" s="14"/>
      <x:c r="Q658" s="14"/>
      <x:c r="R658" s="14"/>
      <x:c r="S658" s="14"/>
      <x:c r="T658" s="14"/>
      <x:c r="U658" s="14"/>
      <x:c r="V658" s="14" t="str">
        <x:v>Rental</x:v>
      </x:c>
      <x:c r="W658" s="14" t="str">
        <x:v>New Construction</x:v>
      </x:c>
      <x:c r="X658" s="14" t="str">
        <x:v>N/A</x:v>
      </x:c>
      <x:c r="Y658" s="14" t="str">
        <x:v>ADU Bonus</x:v>
      </x:c>
      <x:c r="Z658" s="14" t="str">
        <x:v>On-site</x:v>
      </x:c>
      <x:c r="AA658" s="14" t="d">
        <x:v>2025-10-06T00:00:00.000Z</x:v>
      </x:c>
      <x:c r="AB658" s="14"/>
      <x:c r="AC658" s="14" t="n">
        <x:v>15</x:v>
      </x:c>
      <x:c r="AD658" s="16" t="str">
        <x:v>RM-1-1/SDA: E SFD, proposes 4 ADUS. DB for 1 incentive setback only. Plng confirmed realistic dev capacity analysis  meets req. </x:v>
      </x:c>
      <x:c r="AE658" s="14" t="str">
        <x:v>City Planning affordable-housing program record</x:v>
      </x:c>
      <x:c r="AF658" s="14" t="str">
        <x:v>Planning/permit/program record; completion/occupancy not established unless noted</x:v>
      </x:c>
      <x:c r="AG658" s="14" t="str">
        <x:v>SRC-CPRA-2021-2025</x:v>
      </x:c>
      <x:c r="AH658" s="16" t="str">
        <x:v>Program/affordability record; do not treat as completion or occupancy proof</x:v>
      </x:c>
    </x:row>
    <x:row r="659">
      <x:c r="A659" s="14" t="str">
        <x:v>CPRA-0658</x:v>
      </x:c>
      <x:c r="B659" s="14" t="str">
        <x:v>5490535000</x:v>
      </x:c>
      <x:c r="C659" s="14" t="str">
        <x:v>6170 Akins Av</x:v>
      </x:c>
      <x:c r="D659" s="14"/>
      <x:c r="E659" s="14" t="str">
        <x:v>PRJ-1131857</x:v>
      </x:c>
      <x:c r="F659" s="18" t="n">
        <x:v>20</x:v>
      </x:c>
      <x:c r="G659" s="18" t="n">
        <x:v>0</x:v>
      </x:c>
      <x:c r="H659" s="18" t="n">
        <x:v>0</x:v>
      </x:c>
      <x:c r="I659" s="18" t="n">
        <x:v>2</x:v>
      </x:c>
      <x:c r="J659" s="18" t="n">
        <x:v>9</x:v>
      </x:c>
      <x:c r="K659" s="18" t="n">
        <x:v>11</x:v>
      </x:c>
      <x:c r="L659" s="14"/>
      <x:c r="M659" s="14"/>
      <x:c r="N659" s="14"/>
      <x:c r="O659" s="14"/>
      <x:c r="P659" s="14"/>
      <x:c r="Q659" s="14"/>
      <x:c r="R659" s="14"/>
      <x:c r="S659" s="14"/>
      <x:c r="T659" s="14"/>
      <x:c r="U659" s="14"/>
      <x:c r="V659" s="14" t="str">
        <x:v>Rental</x:v>
      </x:c>
      <x:c r="W659" s="14" t="str">
        <x:v>New Construction</x:v>
      </x:c>
      <x:c r="X659" s="14" t="str">
        <x:v>N/A</x:v>
      </x:c>
      <x:c r="Y659" s="14" t="str">
        <x:v>ADU Bonus</x:v>
      </x:c>
      <x:c r="Z659" s="14" t="str">
        <x:v>On-site</x:v>
      </x:c>
      <x:c r="AA659" s="14" t="d">
        <x:v>2025-10-07T00:00:00.000Z</x:v>
      </x:c>
      <x:c r="AB659" s="14"/>
      <x:c r="AC659" s="14" t="str">
        <x:v>15, 55</x:v>
      </x:c>
      <x:c r="AD659" s="16" t="str">
        <x:v>SDA/RM-2-5: E SFD (not protected) Proposes: 1 SFD, 19 ADUs, 2 allowed by-right, 9 Affordable bonus, 8 bonus unrestricted</x:v>
      </x:c>
      <x:c r="AE659" s="14" t="str">
        <x:v>City Planning affordable-housing program record</x:v>
      </x:c>
      <x:c r="AF659" s="14" t="str">
        <x:v>Planning/permit/program record; completion/occupancy not established unless noted</x:v>
      </x:c>
      <x:c r="AG659" s="14" t="str">
        <x:v>SRC-CPRA-2021-2025</x:v>
      </x:c>
      <x:c r="AH659" s="16" t="str">
        <x:v>Program/affordability record; do not treat as completion or occupancy proof</x:v>
      </x:c>
    </x:row>
    <x:row r="660">
      <x:c r="A660" s="14" t="str">
        <x:v>CPRA-0659</x:v>
      </x:c>
      <x:c r="B660" s="14" t="str">
        <x:v>4655821100</x:v>
      </x:c>
      <x:c r="C660" s="14" t="str">
        <x:v>4416 Monroe Av</x:v>
      </x:c>
      <x:c r="D660" s="14"/>
      <x:c r="E660" s="14" t="str">
        <x:v>PRJ-1130503</x:v>
      </x:c>
      <x:c r="F660" s="18" t="n">
        <x:v>1</x:v>
      </x:c>
      <x:c r="G660" s="18" t="n">
        <x:v>0</x:v>
      </x:c>
      <x:c r="H660" s="18" t="n">
        <x:v>0</x:v>
      </x:c>
      <x:c r="I660" s="18" t="n">
        <x:v>0</x:v>
      </x:c>
      <x:c r="J660" s="18" t="n">
        <x:v>1</x:v>
      </x:c>
      <x:c r="K660" s="18" t="n">
        <x:v>1</x:v>
      </x:c>
      <x:c r="L660" s="14"/>
      <x:c r="M660" s="14"/>
      <x:c r="N660" s="14"/>
      <x:c r="O660" s="14"/>
      <x:c r="P660" s="14"/>
      <x:c r="Q660" s="14"/>
      <x:c r="R660" s="14"/>
      <x:c r="S660" s="14"/>
      <x:c r="T660" s="14"/>
      <x:c r="U660" s="14"/>
      <x:c r="V660" s="14" t="str">
        <x:v>Rental</x:v>
      </x:c>
      <x:c r="W660" s="14" t="str">
        <x:v>Conversion</x:v>
      </x:c>
      <x:c r="X660" s="14" t="str">
        <x:v>N/A</x:v>
      </x:c>
      <x:c r="Y660" s="14" t="str">
        <x:v>ADU Bonus</x:v>
      </x:c>
      <x:c r="Z660" s="14" t="str">
        <x:v>On-site</x:v>
      </x:c>
      <x:c r="AA660" s="14" t="d">
        <x:v>2025-10-08T00:00:00.000Z</x:v>
      </x:c>
      <x:c r="AB660" s="14"/>
      <x:c r="AC660" s="14" t="n">
        <x:v>15</x:v>
      </x:c>
      <x:c r="AD660" s="16" t="str">
        <x:v>SDA/RS-1-7: E SDU &amp; 1 ADU. Proposes 2nd ADU must be affordable </x:v>
      </x:c>
      <x:c r="AE660" s="14" t="str">
        <x:v>City Planning affordable-housing program record</x:v>
      </x:c>
      <x:c r="AF660" s="14" t="str">
        <x:v>Planning/permit/program record; completion/occupancy not established unless noted</x:v>
      </x:c>
      <x:c r="AG660" s="14" t="str">
        <x:v>SRC-CPRA-2021-2025</x:v>
      </x:c>
      <x:c r="AH660" s="16" t="str">
        <x:v>Program/affordability record; do not treat as completion or occupancy proof</x:v>
      </x:c>
    </x:row>
    <x:row r="661">
      <x:c r="A661" s="14" t="str">
        <x:v>CPRA-0660</x:v>
      </x:c>
      <x:c r="B661" s="14" t="str">
        <x:v>4547321700</x:v>
      </x:c>
      <x:c r="C661" s="14" t="str">
        <x:v>4330 41st St</x:v>
      </x:c>
      <x:c r="D661" s="14"/>
      <x:c r="E661" s="14" t="str">
        <x:v>PRJ-1105985</x:v>
      </x:c>
      <x:c r="F661" s="18" t="n">
        <x:v>6</x:v>
      </x:c>
      <x:c r="G661" s="18" t="n">
        <x:v>0</x:v>
      </x:c>
      <x:c r="H661" s="18" t="n">
        <x:v>0</x:v>
      </x:c>
      <x:c r="I661" s="18" t="n">
        <x:v>0</x:v>
      </x:c>
      <x:c r="J661" s="18" t="n">
        <x:v>6</x:v>
      </x:c>
      <x:c r="K661" s="18" t="n">
        <x:v>6</x:v>
      </x:c>
      <x:c r="L661" s="14"/>
      <x:c r="M661" s="14"/>
      <x:c r="N661" s="14"/>
      <x:c r="O661" s="14"/>
      <x:c r="P661" s="14"/>
      <x:c r="Q661" s="14"/>
      <x:c r="R661" s="14"/>
      <x:c r="S661" s="14"/>
      <x:c r="T661" s="14"/>
      <x:c r="U661" s="14"/>
      <x:c r="V661" s="14" t="str">
        <x:v>Rental</x:v>
      </x:c>
      <x:c r="W661" s="14" t="str">
        <x:v>New Construction</x:v>
      </x:c>
      <x:c r="X661" s="14" t="str">
        <x:v>N/A</x:v>
      </x:c>
      <x:c r="Y661" s="14" t="str">
        <x:v>ADU Bonus</x:v>
      </x:c>
      <x:c r="Z661" s="14" t="str">
        <x:v>On-site</x:v>
      </x:c>
      <x:c r="AA661" s="14" t="d">
        <x:v>2025-10-14T00:00:00.000Z</x:v>
      </x:c>
      <x:c r="AB661" s="14"/>
      <x:c r="AC661" s="14" t="n">
        <x:v>15</x:v>
      </x:c>
      <x:c r="AD661" s="16" t="str">
        <x:v>SDA/ CUPD-CT-2-4 (RM-2-5) E SDU, 6 ADUs proposed, 2allowed by-right, 2 affordable moderate, 2 bonus </x:v>
      </x:c>
      <x:c r="AE661" s="14" t="str">
        <x:v>City Planning affordable-housing program record</x:v>
      </x:c>
      <x:c r="AF661" s="14" t="str">
        <x:v>Planning/permit/program record; completion/occupancy not established unless noted</x:v>
      </x:c>
      <x:c r="AG661" s="14" t="str">
        <x:v>SRC-CPRA-2021-2025</x:v>
      </x:c>
      <x:c r="AH661" s="16" t="str">
        <x:v>Program/affordability record; do not treat as completion or occupancy proof</x:v>
      </x:c>
    </x:row>
    <x:row r="662">
      <x:c r="A662" s="14" t="str">
        <x:v>CPRA-0661</x:v>
      </x:c>
      <x:c r="B662" s="14" t="str">
        <x:v>4681620500</x:v>
      </x:c>
      <x:c r="C662" s="14" t="str">
        <x:v>6925 Mohawk St</x:v>
      </x:c>
      <x:c r="D662" s="14"/>
      <x:c r="E662" s="14" t="str">
        <x:v>PRJ-1111859</x:v>
      </x:c>
      <x:c r="F662" s="18" t="n">
        <x:v>11</x:v>
      </x:c>
      <x:c r="G662" s="18" t="n">
        <x:v>0</x:v>
      </x:c>
      <x:c r="H662" s="18" t="n">
        <x:v>0</x:v>
      </x:c>
      <x:c r="I662" s="18" t="n">
        <x:v>1</x:v>
      </x:c>
      <x:c r="J662" s="18" t="n">
        <x:v>3</x:v>
      </x:c>
      <x:c r="K662" s="18" t="n">
        <x:v>4</x:v>
      </x:c>
      <x:c r="L662" s="14"/>
      <x:c r="M662" s="14"/>
      <x:c r="N662" s="14"/>
      <x:c r="O662" s="14"/>
      <x:c r="P662" s="14"/>
      <x:c r="Q662" s="14"/>
      <x:c r="R662" s="14"/>
      <x:c r="S662" s="14"/>
      <x:c r="T662" s="14"/>
      <x:c r="U662" s="14"/>
      <x:c r="V662" s="14" t="str">
        <x:v>Rental</x:v>
      </x:c>
      <x:c r="W662" s="14" t="str">
        <x:v>Conversion &amp; New Construction</x:v>
      </x:c>
      <x:c r="X662" s="14" t="str">
        <x:v>N/A</x:v>
      </x:c>
      <x:c r="Y662" s="14" t="str">
        <x:v>ADU Bonus</x:v>
      </x:c>
      <x:c r="Z662" s="14" t="str">
        <x:v>On-site</x:v>
      </x:c>
      <x:c r="AA662" s="14" t="d">
        <x:v>2025-10-14T00:00:00.000Z</x:v>
      </x:c>
      <x:c r="AB662" s="14"/>
      <x:c r="AC662" s="14" t="str">
        <x:v>15, 55</x:v>
      </x:c>
      <x:c r="AD662" s="16" t="str">
        <x:v>RM-1-1/SDA:  11 ADUS: 4 garage converions allowed by-right, 2 ADUS allowed by-right, 3 affordable moderate, 2 bonus </x:v>
      </x:c>
      <x:c r="AE662" s="14" t="str">
        <x:v>City Planning affordable-housing program record</x:v>
      </x:c>
      <x:c r="AF662" s="14" t="str">
        <x:v>Planning/permit/program record; completion/occupancy not established unless noted</x:v>
      </x:c>
      <x:c r="AG662" s="14" t="str">
        <x:v>SRC-CPRA-2021-2025</x:v>
      </x:c>
      <x:c r="AH662" s="16" t="str">
        <x:v>Program/affordability record; do not treat as completion or occupancy proof</x:v>
      </x:c>
    </x:row>
    <x:row r="663">
      <x:c r="A663" s="14" t="str">
        <x:v>CPRA-0662</x:v>
      </x:c>
      <x:c r="B663" s="14" t="str">
        <x:v>4664000300</x:v>
      </x:c>
      <x:c r="C663" s="14" t="str">
        <x:v>4760 54th St</x:v>
      </x:c>
      <x:c r="D663" s="14"/>
      <x:c r="E663" s="14" t="str">
        <x:v>PRJ-1133401</x:v>
      </x:c>
      <x:c r="F663" s="18" t="n">
        <x:v>9</x:v>
      </x:c>
      <x:c r="G663" s="18" t="n">
        <x:v>0</x:v>
      </x:c>
      <x:c r="H663" s="18" t="n">
        <x:v>0</x:v>
      </x:c>
      <x:c r="I663" s="18" t="n">
        <x:v>0</x:v>
      </x:c>
      <x:c r="J663" s="18" t="n">
        <x:v>4</x:v>
      </x:c>
      <x:c r="K663" s="18" t="n">
        <x:v>4</x:v>
      </x:c>
      <x:c r="L663" s="14"/>
      <x:c r="M663" s="14"/>
      <x:c r="N663" s="14"/>
      <x:c r="O663" s="14"/>
      <x:c r="P663" s="14"/>
      <x:c r="Q663" s="14"/>
      <x:c r="R663" s="14"/>
      <x:c r="S663" s="14"/>
      <x:c r="T663" s="14"/>
      <x:c r="U663" s="14"/>
      <x:c r="V663" s="14" t="str">
        <x:v>Rental</x:v>
      </x:c>
      <x:c r="W663" s="14" t="str">
        <x:v>Conversion &amp; New Construction</x:v>
      </x:c>
      <x:c r="X663" s="14" t="str">
        <x:v>N/A</x:v>
      </x:c>
      <x:c r="Y663" s="14" t="str">
        <x:v>ADU Bonus</x:v>
      </x:c>
      <x:c r="Z663" s="14" t="str">
        <x:v>On-site</x:v>
      </x:c>
      <x:c r="AA663" s="14" t="d">
        <x:v>2025-10-15T00:00:00.000Z</x:v>
      </x:c>
      <x:c r="AB663" s="14"/>
      <x:c r="AC663" s="14" t="n">
        <x:v>15</x:v>
      </x:c>
      <x:c r="AD663" s="16" t="str">
        <x:v>SDA/RS-1-7: 1 SFD.  9 ADUS, Proposes partial conversion of SFD to ADU (no loss of bedrooms), and 8 detached. 2 allowed by-right per (govt section code 66323) </x:v>
      </x:c>
      <x:c r="AE663" s="14" t="str">
        <x:v>City Planning affordable-housing program record</x:v>
      </x:c>
      <x:c r="AF663" s="14" t="str">
        <x:v>Planning/permit/program record; completion/occupancy not established unless noted</x:v>
      </x:c>
      <x:c r="AG663" s="14" t="str">
        <x:v>SRC-CPRA-2021-2025</x:v>
      </x:c>
      <x:c r="AH663" s="16" t="str">
        <x:v>Program/affordability record; do not treat as completion or occupancy proof</x:v>
      </x:c>
    </x:row>
    <x:row r="664">
      <x:c r="A664" s="14" t="str">
        <x:v>CPRA-0663</x:v>
      </x:c>
      <x:c r="B664" s="14" t="str">
        <x:v>4731800600</x:v>
      </x:c>
      <x:c r="C664" s="14" t="str">
        <x:v>6540 University Ave</x:v>
      </x:c>
      <x:c r="D664" s="14" t="str">
        <x:v>University Mixed Use</x:v>
      </x:c>
      <x:c r="E664" s="14" t="n">
        <x:v>654145</x:v>
      </x:c>
      <x:c r="F664" s="18" t="n">
        <x:v>14</x:v>
      </x:c>
      <x:c r="G664" s="18" t="n">
        <x:v>0</x:v>
      </x:c>
      <x:c r="H664" s="18" t="n">
        <x:v>0</x:v>
      </x:c>
      <x:c r="I664" s="18" t="n">
        <x:v>2</x:v>
      </x:c>
      <x:c r="J664" s="18" t="n">
        <x:v>0</x:v>
      </x:c>
      <x:c r="K664" s="18" t="n">
        <x:v>2</x:v>
      </x:c>
      <x:c r="L664" s="14"/>
      <x:c r="M664" s="14"/>
      <x:c r="N664" s="14"/>
      <x:c r="O664" s="14"/>
      <x:c r="P664" s="14"/>
      <x:c r="Q664" s="14"/>
      <x:c r="R664" s="14"/>
      <x:c r="S664" s="14"/>
      <x:c r="T664" s="14"/>
      <x:c r="U664" s="14"/>
      <x:c r="V664" s="14" t="str">
        <x:v>Rental</x:v>
      </x:c>
      <x:c r="W664" s="14" t="str">
        <x:v>New Construction</x:v>
      </x:c>
      <x:c r="X664" s="14" t="str">
        <x:v>N/A</x:v>
      </x:c>
      <x:c r="Y664" s="14" t="str">
        <x:v>Density Bonus</x:v>
      </x:c>
      <x:c r="Z664" s="14" t="str">
        <x:v>On-site</x:v>
      </x:c>
      <x:c r="AA664" s="14" t="d">
        <x:v>2025-10-15T00:00:00.000Z</x:v>
      </x:c>
      <x:c r="AB664" s="14"/>
      <x:c r="AC664" s="14" t="n">
        <x:v>55</x:v>
      </x:c>
      <x:c r="AD664" s="16" t="str">
        <x:v>Plans to set aside at least 10%; one VLI unit</x:v>
      </x:c>
      <x:c r="AE664" s="14" t="str">
        <x:v>City Planning affordable-housing program record</x:v>
      </x:c>
      <x:c r="AF664" s="14" t="str">
        <x:v>Planning/permit/program record; completion/occupancy not established unless noted</x:v>
      </x:c>
      <x:c r="AG664" s="14" t="str">
        <x:v>SRC-CPRA-2021-2025</x:v>
      </x:c>
      <x:c r="AH664" s="16" t="str">
        <x:v>Program/affordability record; do not treat as completion or occupancy proof</x:v>
      </x:c>
    </x:row>
    <x:row r="665">
      <x:c r="A665" s="14" t="str">
        <x:v>CPRA-0664</x:v>
      </x:c>
      <x:c r="B665" s="14" t="str">
        <x:v>4371401800</x:v>
      </x:c>
      <x:c r="C665" s="14" t="str">
        <x:v>6942 Glidden St</x:v>
      </x:c>
      <x:c r="D665" s="14"/>
      <x:c r="E665" s="14" t="str">
        <x:v>PRJ-1127987</x:v>
      </x:c>
      <x:c r="F665" s="18" t="n">
        <x:v>4</x:v>
      </x:c>
      <x:c r="G665" s="18" t="n">
        <x:v>0</x:v>
      </x:c>
      <x:c r="H665" s="18" t="n">
        <x:v>0</x:v>
      </x:c>
      <x:c r="I665" s="18" t="n">
        <x:v>0</x:v>
      </x:c>
      <x:c r="J665" s="18" t="n">
        <x:v>1</x:v>
      </x:c>
      <x:c r="K665" s="18" t="n">
        <x:v>1</x:v>
      </x:c>
      <x:c r="L665" s="14"/>
      <x:c r="M665" s="14"/>
      <x:c r="N665" s="14"/>
      <x:c r="O665" s="14"/>
      <x:c r="P665" s="14"/>
      <x:c r="Q665" s="14"/>
      <x:c r="R665" s="14"/>
      <x:c r="S665" s="14"/>
      <x:c r="T665" s="14"/>
      <x:c r="U665" s="14"/>
      <x:c r="V665" s="14" t="str">
        <x:v>Rental</x:v>
      </x:c>
      <x:c r="W665" s="14" t="str">
        <x:v>New Construction</x:v>
      </x:c>
      <x:c r="X665" s="14" t="str">
        <x:v>N/A</x:v>
      </x:c>
      <x:c r="Y665" s="14" t="str">
        <x:v>ADU Bonus</x:v>
      </x:c>
      <x:c r="Z665" s="14" t="str">
        <x:v>On-site</x:v>
      </x:c>
      <x:c r="AA665" s="14" t="d">
        <x:v>2025-10-16T00:00:00.000Z</x:v>
      </x:c>
      <x:c r="AB665" s="14"/>
      <x:c r="AC665" s="14" t="n">
        <x:v>15</x:v>
      </x:c>
      <x:c r="AD665" s="16" t="str">
        <x:v>SDA/RM-1-1: Demo E SFD (not protected -owner occupied), Propose: 2 DU and 4 ADUs. 2 allowed by-right,  1 affordable, 1 bonus unrestrcted </x:v>
      </x:c>
      <x:c r="AE665" s="14" t="str">
        <x:v>City Planning affordable-housing program record</x:v>
      </x:c>
      <x:c r="AF665" s="14" t="str">
        <x:v>Planning/permit/program record; completion/occupancy not established unless noted</x:v>
      </x:c>
      <x:c r="AG665" s="14" t="str">
        <x:v>SRC-CPRA-2021-2025</x:v>
      </x:c>
      <x:c r="AH665" s="16" t="str">
        <x:v>Program/affordability record; do not treat as completion or occupancy proof</x:v>
      </x:c>
    </x:row>
    <x:row r="666">
      <x:c r="A666" s="14" t="str">
        <x:v>CPRA-0665</x:v>
      </x:c>
      <x:c r="B666" s="14" t="str">
        <x:v>3151811500</x:v>
      </x:c>
      <x:c r="C666" s="14" t="str">
        <x:v>9670 Benavente St</x:v>
      </x:c>
      <x:c r="D666" s="14"/>
      <x:c r="E666" s="14" t="str">
        <x:v>PRJ-1120702</x:v>
      </x:c>
      <x:c r="F666" s="18" t="n">
        <x:v>2</x:v>
      </x:c>
      <x:c r="G666" s="18" t="n">
        <x:v>0</x:v>
      </x:c>
      <x:c r="H666" s="18" t="n">
        <x:v>0</x:v>
      </x:c>
      <x:c r="I666" s="18" t="n">
        <x:v>0</x:v>
      </x:c>
      <x:c r="J666" s="18" t="n">
        <x:v>1</x:v>
      </x:c>
      <x:c r="K666" s="18" t="n">
        <x:v>1</x:v>
      </x:c>
      <x:c r="L666" s="14"/>
      <x:c r="M666" s="14"/>
      <x:c r="N666" s="14"/>
      <x:c r="O666" s="14"/>
      <x:c r="P666" s="14"/>
      <x:c r="Q666" s="14"/>
      <x:c r="R666" s="14"/>
      <x:c r="S666" s="14"/>
      <x:c r="T666" s="14"/>
      <x:c r="U666" s="14"/>
      <x:c r="V666" s="14" t="str">
        <x:v>Rental</x:v>
      </x:c>
      <x:c r="W666" s="14" t="str">
        <x:v>New Construction</x:v>
      </x:c>
      <x:c r="X666" s="14" t="str">
        <x:v>N/A</x:v>
      </x:c>
      <x:c r="Y666" s="14" t="str">
        <x:v>ADU Bonus</x:v>
      </x:c>
      <x:c r="Z666" s="14" t="str">
        <x:v>On-site</x:v>
      </x:c>
      <x:c r="AA666" s="14" t="d">
        <x:v>2025-10-17T00:00:00.000Z</x:v>
      </x:c>
      <x:c r="AB666" s="14"/>
      <x:c r="AC666" s="14" t="n">
        <x:v>15</x:v>
      </x:c>
      <x:c r="AD666" s="16" t="str">
        <x:v>NO SDA/RS-1-4: E SFD. 2 ADUs proposed, 1allowed by-right, 1 bonus affordable</x:v>
      </x:c>
      <x:c r="AE666" s="14" t="str">
        <x:v>City Planning affordable-housing program record</x:v>
      </x:c>
      <x:c r="AF666" s="14" t="str">
        <x:v>Planning/permit/program record; completion/occupancy not established unless noted</x:v>
      </x:c>
      <x:c r="AG666" s="14" t="str">
        <x:v>SRC-CPRA-2021-2025</x:v>
      </x:c>
      <x:c r="AH666" s="16" t="str">
        <x:v>Program/affordability record; do not treat as completion or occupancy proof</x:v>
      </x:c>
    </x:row>
    <x:row r="667">
      <x:c r="A667" s="14" t="str">
        <x:v>CPRA-0666</x:v>
      </x:c>
      <x:c r="B667" s="14" t="str">
        <x:v>4461011400</x:v>
      </x:c>
      <x:c r="C667" s="14" t="str">
        <x:v>2810 Meade Av</x:v>
      </x:c>
      <x:c r="D667" s="14"/>
      <x:c r="E667" s="14" t="str">
        <x:v>PRJ-1136989</x:v>
      </x:c>
      <x:c r="F667" s="18" t="n">
        <x:v>2</x:v>
      </x:c>
      <x:c r="G667" s="18" t="n">
        <x:v>0</x:v>
      </x:c>
      <x:c r="H667" s="18" t="n">
        <x:v>0</x:v>
      </x:c>
      <x:c r="I667" s="18" t="n">
        <x:v>0</x:v>
      </x:c>
      <x:c r="J667" s="18" t="n">
        <x:v>1</x:v>
      </x:c>
      <x:c r="K667" s="18" t="n">
        <x:v>1</x:v>
      </x:c>
      <x:c r="L667" s="14"/>
      <x:c r="M667" s="14"/>
      <x:c r="N667" s="14"/>
      <x:c r="O667" s="14"/>
      <x:c r="P667" s="14"/>
      <x:c r="Q667" s="14"/>
      <x:c r="R667" s="14"/>
      <x:c r="S667" s="14"/>
      <x:c r="T667" s="14"/>
      <x:c r="U667" s="14"/>
      <x:c r="V667" s="14" t="str">
        <x:v>Rental</x:v>
      </x:c>
      <x:c r="W667" s="14" t="str">
        <x:v>New Construction</x:v>
      </x:c>
      <x:c r="X667" s="14" t="str">
        <x:v>N/A</x:v>
      </x:c>
      <x:c r="Y667" s="14" t="str">
        <x:v>ADU Bonus</x:v>
      </x:c>
      <x:c r="Z667" s="14" t="str">
        <x:v>On-site</x:v>
      </x:c>
      <x:c r="AA667" s="14" t="d">
        <x:v>2025-10-17T00:00:00.000Z</x:v>
      </x:c>
      <x:c r="AB667" s="14"/>
      <x:c r="AC667" s="14" t="n">
        <x:v>15</x:v>
      </x:c>
      <x:c r="AD667" s="16" t="str">
        <x:v>SDA/RS-1-7: E SFD, 2 proposed ADUs. 1 allowed by-right and 1 bonus affordable. </x:v>
      </x:c>
      <x:c r="AE667" s="14" t="str">
        <x:v>City Planning affordable-housing program record</x:v>
      </x:c>
      <x:c r="AF667" s="14" t="str">
        <x:v>Planning/permit/program record; completion/occupancy not established unless noted</x:v>
      </x:c>
      <x:c r="AG667" s="14" t="str">
        <x:v>SRC-CPRA-2021-2025</x:v>
      </x:c>
      <x:c r="AH667" s="16" t="str">
        <x:v>Program/affordability record; do not treat as completion or occupancy proof</x:v>
      </x:c>
    </x:row>
    <x:row r="668">
      <x:c r="A668" s="14" t="str">
        <x:v>CPRA-0667</x:v>
      </x:c>
      <x:c r="B668" s="14" t="str">
        <x:v>4313000100</x:v>
      </x:c>
      <x:c r="C668" s="14" t="str">
        <x:v>2444 Ulric St</x:v>
      </x:c>
      <x:c r="D668" s="14"/>
      <x:c r="E668" s="14" t="str">
        <x:v>PRJ-1105536</x:v>
      </x:c>
      <x:c r="F668" s="18" t="n">
        <x:v>15</x:v>
      </x:c>
      <x:c r="G668" s="18" t="n">
        <x:v>0</x:v>
      </x:c>
      <x:c r="H668" s="18" t="n">
        <x:v>1</x:v>
      </x:c>
      <x:c r="I668" s="18" t="n">
        <x:v>1</x:v>
      </x:c>
      <x:c r="J668" s="18" t="n">
        <x:v>1</x:v>
      </x:c>
      <x:c r="K668" s="18" t="n">
        <x:v>3</x:v>
      </x:c>
      <x:c r="L668" s="14"/>
      <x:c r="M668" s="14"/>
      <x:c r="N668" s="14"/>
      <x:c r="O668" s="14"/>
      <x:c r="P668" s="14"/>
      <x:c r="Q668" s="14"/>
      <x:c r="R668" s="14"/>
      <x:c r="S668" s="14"/>
      <x:c r="T668" s="14"/>
      <x:c r="U668" s="14"/>
      <x:c r="V668" s="14" t="str">
        <x:v>Rental</x:v>
      </x:c>
      <x:c r="W668" s="14" t="str">
        <x:v>New Construction</x:v>
      </x:c>
      <x:c r="X668" s="14" t="str">
        <x:v>N/A</x:v>
      </x:c>
      <x:c r="Y668" s="14" t="str">
        <x:v>Complete Communities Housing Solutions</x:v>
      </x:c>
      <x:c r="Z668" s="14" t="str">
        <x:v>On-site</x:v>
      </x:c>
      <x:c r="AA668" s="14" t="d">
        <x:v>2025-10-22T00:00:00.000Z</x:v>
      </x:c>
      <x:c r="AB668" s="14"/>
      <x:c r="AC668" s="14" t="n">
        <x:v>55</x:v>
      </x:c>
      <x:c r="AD668" s="16" t="str">
        <x:v>1 one-bdrm occupied protected dwelling unit.</x:v>
      </x:c>
      <x:c r="AE668" s="14" t="str">
        <x:v>City Planning affordable-housing program record</x:v>
      </x:c>
      <x:c r="AF668" s="14" t="str">
        <x:v>Planning/permit/program record; completion/occupancy not established unless noted</x:v>
      </x:c>
      <x:c r="AG668" s="14" t="str">
        <x:v>SRC-CPRA-2021-2025</x:v>
      </x:c>
      <x:c r="AH668" s="16" t="str">
        <x:v>Program/affordability record; do not treat as completion or occupancy proof</x:v>
      </x:c>
    </x:row>
    <x:row r="669">
      <x:c r="A669" s="14" t="str">
        <x:v>CPRA-0668</x:v>
      </x:c>
      <x:c r="B669" s="14" t="str">
        <x:v>5330620100</x:v>
      </x:c>
      <x:c r="C669" s="14" t="str">
        <x:v>2451 State St</x:v>
      </x:c>
      <x:c r="D669" s="14"/>
      <x:c r="E669" s="14" t="str">
        <x:v>PRJ-1077392</x:v>
      </x:c>
      <x:c r="F669" s="18" t="n">
        <x:v>121</x:v>
      </x:c>
      <x:c r="G669" s="18" t="n">
        <x:v>0</x:v>
      </x:c>
      <x:c r="H669" s="18" t="n">
        <x:v>2</x:v>
      </x:c>
      <x:c r="I669" s="18" t="n">
        <x:v>2</x:v>
      </x:c>
      <x:c r="J669" s="18" t="n">
        <x:v>2</x:v>
      </x:c>
      <x:c r="K669" s="18" t="n">
        <x:v>6</x:v>
      </x:c>
      <x:c r="L669" s="14"/>
      <x:c r="M669" s="14"/>
      <x:c r="N669" s="14"/>
      <x:c r="O669" s="14"/>
      <x:c r="P669" s="14"/>
      <x:c r="Q669" s="14"/>
      <x:c r="R669" s="14"/>
      <x:c r="S669" s="14"/>
      <x:c r="T669" s="14"/>
      <x:c r="U669" s="14"/>
      <x:c r="V669" s="14" t="str">
        <x:v>Rental</x:v>
      </x:c>
      <x:c r="W669" s="14" t="str">
        <x:v>New Construction</x:v>
      </x:c>
      <x:c r="X669" s="14" t="str">
        <x:v>N/A</x:v>
      </x:c>
      <x:c r="Y669" s="14" t="str">
        <x:v>Complete Communities Housing Solutions</x:v>
      </x:c>
      <x:c r="Z669" s="14" t="str">
        <x:v>On-site</x:v>
      </x:c>
      <x:c r="AA669" s="14" t="d">
        <x:v>2025-10-24T00:00:00.000Z</x:v>
      </x:c>
      <x:c r="AB669" s="14"/>
      <x:c r="AC669" s="14" t="n">
        <x:v>55</x:v>
      </x:c>
      <x:c r="AD669" s="16"/>
      <x:c r="AE669" s="14" t="str">
        <x:v>City Planning affordable-housing program record</x:v>
      </x:c>
      <x:c r="AF669" s="14" t="str">
        <x:v>Planning/permit/program record; completion/occupancy not established unless noted</x:v>
      </x:c>
      <x:c r="AG669" s="14" t="str">
        <x:v>SRC-CPRA-2021-2025</x:v>
      </x:c>
      <x:c r="AH669" s="16" t="str">
        <x:v>Program/affordability record; do not treat as completion or occupancy proof</x:v>
      </x:c>
    </x:row>
    <x:row r="670">
      <x:c r="A670" s="14" t="str">
        <x:v>CPRA-0669</x:v>
      </x:c>
      <x:c r="B670" s="14" t="str">
        <x:v>4663401400</x:v>
      </x:c>
      <x:c r="C670" s="14" t="str">
        <x:v>5653 Baja Dr</x:v>
      </x:c>
      <x:c r="D670" s="14"/>
      <x:c r="E670" s="14" t="str">
        <x:v>PRJ-1131050</x:v>
      </x:c>
      <x:c r="F670" s="18" t="n">
        <x:v>4</x:v>
      </x:c>
      <x:c r="G670" s="18" t="n">
        <x:v>0</x:v>
      </x:c>
      <x:c r="H670" s="18" t="n">
        <x:v>0</x:v>
      </x:c>
      <x:c r="I670" s="18" t="n">
        <x:v>0</x:v>
      </x:c>
      <x:c r="J670" s="18" t="n">
        <x:v>2</x:v>
      </x:c>
      <x:c r="K670" s="18" t="n">
        <x:v>2</x:v>
      </x:c>
      <x:c r="L670" s="14"/>
      <x:c r="M670" s="14"/>
      <x:c r="N670" s="14"/>
      <x:c r="O670" s="14"/>
      <x:c r="P670" s="14"/>
      <x:c r="Q670" s="14"/>
      <x:c r="R670" s="14"/>
      <x:c r="S670" s="14"/>
      <x:c r="T670" s="14"/>
      <x:c r="U670" s="14"/>
      <x:c r="V670" s="14" t="str">
        <x:v>Rental</x:v>
      </x:c>
      <x:c r="W670" s="14" t="str">
        <x:v>New Construction</x:v>
      </x:c>
      <x:c r="X670" s="14" t="str">
        <x:v>N/A</x:v>
      </x:c>
      <x:c r="Y670" s="14" t="str">
        <x:v>ADU Bonus</x:v>
      </x:c>
      <x:c r="Z670" s="14" t="str">
        <x:v>On-site</x:v>
      </x:c>
      <x:c r="AA670" s="14" t="d">
        <x:v>2025-10-28T00:00:00.000Z</x:v>
      </x:c>
      <x:c r="AB670" s="14"/>
      <x:c r="AC670" s="14" t="n">
        <x:v>15</x:v>
      </x:c>
      <x:c r="AD670" s="16" t="str">
        <x:v>SDA/RS-1-7: E SFD &amp; 1 E ADU.  4 ADUs, 2 affordable bonus, 2 bonus unrestricted</x:v>
      </x:c>
      <x:c r="AE670" s="14" t="str">
        <x:v>City Planning affordable-housing program record</x:v>
      </x:c>
      <x:c r="AF670" s="14" t="str">
        <x:v>Planning/permit/program record; completion/occupancy not established unless noted</x:v>
      </x:c>
      <x:c r="AG670" s="14" t="str">
        <x:v>SRC-CPRA-2021-2025</x:v>
      </x:c>
      <x:c r="AH670" s="16" t="str">
        <x:v>Program/affordability record; do not treat as completion or occupancy proof</x:v>
      </x:c>
    </x:row>
    <x:row r="671">
      <x:c r="A671" s="14" t="str">
        <x:v>CPRA-0670</x:v>
      </x:c>
      <x:c r="B671" s="14" t="str">
        <x:v>5425001600</x:v>
      </x:c>
      <x:c r="C671" s="14" t="str">
        <x:v>1020 Hanover St </x:v>
      </x:c>
      <x:c r="D671" s="14"/>
      <x:c r="E671" s="14" t="str">
        <x:v>PRJ-1134746</x:v>
      </x:c>
      <x:c r="F671" s="18" t="n">
        <x:v>9</x:v>
      </x:c>
      <x:c r="G671" s="18" t="n">
        <x:v>0</x:v>
      </x:c>
      <x:c r="H671" s="18" t="n">
        <x:v>0</x:v>
      </x:c>
      <x:c r="I671" s="18" t="n">
        <x:v>0</x:v>
      </x:c>
      <x:c r="J671" s="18" t="n">
        <x:v>4</x:v>
      </x:c>
      <x:c r="K671" s="18" t="n">
        <x:v>4</x:v>
      </x:c>
      <x:c r="L671" s="14"/>
      <x:c r="M671" s="14"/>
      <x:c r="N671" s="14"/>
      <x:c r="O671" s="14"/>
      <x:c r="P671" s="14"/>
      <x:c r="Q671" s="14"/>
      <x:c r="R671" s="14"/>
      <x:c r="S671" s="14"/>
      <x:c r="T671" s="14"/>
      <x:c r="U671" s="14"/>
      <x:c r="V671" s="14" t="str">
        <x:v>Rental</x:v>
      </x:c>
      <x:c r="W671" s="14" t="str">
        <x:v>New Construction</x:v>
      </x:c>
      <x:c r="X671" s="14" t="str">
        <x:v>N/A</x:v>
      </x:c>
      <x:c r="Y671" s="14" t="str">
        <x:v>ADU Bonus</x:v>
      </x:c>
      <x:c r="Z671" s="14" t="str">
        <x:v>On-site</x:v>
      </x:c>
      <x:c r="AA671" s="14" t="d">
        <x:v>2025-10-29T00:00:00.000Z</x:v>
      </x:c>
      <x:c r="AB671" s="14"/>
      <x:c r="AC671" s="14" t="n">
        <x:v>15</x:v>
      </x:c>
      <x:c r="AD671" s="16" t="str">
        <x:v>SDA/RS-1-6: E SFD. Proposes a total of 9 ADUs, 1 allowed by-right, 4 affordable,</x:v>
      </x:c>
      <x:c r="AE671" s="14" t="str">
        <x:v>City Planning affordable-housing program record</x:v>
      </x:c>
      <x:c r="AF671" s="14" t="str">
        <x:v>Planning/permit/program record; completion/occupancy not established unless noted</x:v>
      </x:c>
      <x:c r="AG671" s="14" t="str">
        <x:v>SRC-CPRA-2021-2025</x:v>
      </x:c>
      <x:c r="AH671" s="16" t="str">
        <x:v>Program/affordability record; do not treat as completion or occupancy proof</x:v>
      </x:c>
    </x:row>
    <x:row r="672">
      <x:c r="A672" s="14" t="str">
        <x:v>CPRA-0671</x:v>
      </x:c>
      <x:c r="B672" s="14" t="str">
        <x:v>4370800800</x:v>
      </x:c>
      <x:c r="C672" s="14" t="str">
        <x:v>1491 Burton St</x:v>
      </x:c>
      <x:c r="D672" s="14"/>
      <x:c r="E672" s="14" t="str">
        <x:v>PRJ-1139686</x:v>
      </x:c>
      <x:c r="F672" s="18" t="n">
        <x:v>3</x:v>
      </x:c>
      <x:c r="G672" s="18" t="n">
        <x:v>0</x:v>
      </x:c>
      <x:c r="H672" s="18" t="n">
        <x:v>0</x:v>
      </x:c>
      <x:c r="I672" s="18" t="n">
        <x:v>0</x:v>
      </x:c>
      <x:c r="J672" s="18" t="n">
        <x:v>1</x:v>
      </x:c>
      <x:c r="K672" s="18" t="n">
        <x:v>1</x:v>
      </x:c>
      <x:c r="L672" s="14"/>
      <x:c r="M672" s="14"/>
      <x:c r="N672" s="14"/>
      <x:c r="O672" s="14"/>
      <x:c r="P672" s="14"/>
      <x:c r="Q672" s="14"/>
      <x:c r="R672" s="14"/>
      <x:c r="S672" s="14"/>
      <x:c r="T672" s="14"/>
      <x:c r="U672" s="14"/>
      <x:c r="V672" s="14" t="str">
        <x:v>Rental</x:v>
      </x:c>
      <x:c r="W672" s="14" t="str">
        <x:v>New Construction</x:v>
      </x:c>
      <x:c r="X672" s="14" t="str">
        <x:v>N/A</x:v>
      </x:c>
      <x:c r="Y672" s="14" t="str">
        <x:v>ADU Bonus</x:v>
      </x:c>
      <x:c r="Z672" s="14" t="str">
        <x:v>On-site</x:v>
      </x:c>
      <x:c r="AA672" s="14" t="d">
        <x:v>2025-10-30T00:00:00.000Z</x:v>
      </x:c>
      <x:c r="AB672" s="14"/>
      <x:c r="AC672" s="14" t="n">
        <x:v>15</x:v>
      </x:c>
      <x:c r="AD672" s="16" t="str">
        <x:v>RS-1-7/SDA: E SFD. Proposes 3 ADUs. 1 allowed by-right, 1 bonus affordable and 1 bonus unrestricted</x:v>
      </x:c>
      <x:c r="AE672" s="14" t="str">
        <x:v>City Planning affordable-housing program record</x:v>
      </x:c>
      <x:c r="AF672" s="14" t="str">
        <x:v>Planning/permit/program record; completion/occupancy not established unless noted</x:v>
      </x:c>
      <x:c r="AG672" s="14" t="str">
        <x:v>SRC-CPRA-2021-2025</x:v>
      </x:c>
      <x:c r="AH672" s="16" t="str">
        <x:v>Program/affordability record; do not treat as completion or occupancy proof</x:v>
      </x:c>
    </x:row>
    <x:row r="673">
      <x:c r="A673" s="14" t="str">
        <x:v>CPRA-0672</x:v>
      </x:c>
      <x:c r="B673" s="14" t="str">
        <x:v>5456022100</x:v>
      </x:c>
      <x:c r="C673" s="14" t="str">
        <x:v>3036 Martin Av</x:v>
      </x:c>
      <x:c r="D673" s="14"/>
      <x:c r="E673" s="14" t="str">
        <x:v>PRJ-1130395</x:v>
      </x:c>
      <x:c r="F673" s="18" t="n">
        <x:v>9</x:v>
      </x:c>
      <x:c r="G673" s="18" t="n">
        <x:v>0</x:v>
      </x:c>
      <x:c r="H673" s="18" t="n">
        <x:v>0</x:v>
      </x:c>
      <x:c r="I673" s="18" t="n">
        <x:v>0</x:v>
      </x:c>
      <x:c r="J673" s="18" t="n">
        <x:v>3</x:v>
      </x:c>
      <x:c r="K673" s="18" t="n">
        <x:v>3</x:v>
      </x:c>
      <x:c r="L673" s="14"/>
      <x:c r="M673" s="14"/>
      <x:c r="N673" s="14"/>
      <x:c r="O673" s="14"/>
      <x:c r="P673" s="14"/>
      <x:c r="Q673" s="14"/>
      <x:c r="R673" s="14"/>
      <x:c r="S673" s="14"/>
      <x:c r="T673" s="14"/>
      <x:c r="U673" s="14"/>
      <x:c r="V673" s="14" t="str">
        <x:v>Rental</x:v>
      </x:c>
      <x:c r="W673" s="14" t="str">
        <x:v>New Construction</x:v>
      </x:c>
      <x:c r="X673" s="14" t="str">
        <x:v>N/A</x:v>
      </x:c>
      <x:c r="Y673" s="14" t="str">
        <x:v>ADU Bonus</x:v>
      </x:c>
      <x:c r="Z673" s="14" t="str">
        <x:v>On-site</x:v>
      </x:c>
      <x:c r="AA673" s="14" t="d">
        <x:v>2025-10-30T00:00:00.000Z</x:v>
      </x:c>
      <x:c r="AB673" s="14"/>
      <x:c r="AC673" s="14" t="n">
        <x:v>15</x:v>
      </x:c>
      <x:c r="AD673" s="16" t="str">
        <x:v>SDA/RM-1-1: E SFD. Proposes Dwelling on top of exiting SFD, and 8 ADUs, 2 allowed by-right, 3 affordable bonus and 3 unrestricted bonus</x:v>
      </x:c>
      <x:c r="AE673" s="14" t="str">
        <x:v>City Planning affordable-housing program record</x:v>
      </x:c>
      <x:c r="AF673" s="14" t="str">
        <x:v>Planning/permit/program record; completion/occupancy not established unless noted</x:v>
      </x:c>
      <x:c r="AG673" s="14" t="str">
        <x:v>SRC-CPRA-2021-2025</x:v>
      </x:c>
      <x:c r="AH673" s="16" t="str">
        <x:v>Program/affordability record; do not treat as completion or occupancy proof</x:v>
      </x:c>
    </x:row>
    <x:row r="674">
      <x:c r="A674" s="14" t="str">
        <x:v>CPRA-0673</x:v>
      </x:c>
      <x:c r="B674" s="14" t="str">
        <x:v>4610600700</x:v>
      </x:c>
      <x:c r="C674" s="14" t="str">
        <x:v>6144 Estrella St</x:v>
      </x:c>
      <x:c r="D674" s="14"/>
      <x:c r="E674" s="14" t="str">
        <x:v>PRJ-1137602</x:v>
      </x:c>
      <x:c r="F674" s="18" t="n">
        <x:v>3</x:v>
      </x:c>
      <x:c r="G674" s="18" t="n">
        <x:v>0</x:v>
      </x:c>
      <x:c r="H674" s="18" t="n">
        <x:v>0</x:v>
      </x:c>
      <x:c r="I674" s="18" t="n">
        <x:v>0</x:v>
      </x:c>
      <x:c r="J674" s="18" t="n">
        <x:v>1</x:v>
      </x:c>
      <x:c r="K674" s="18" t="n">
        <x:v>1</x:v>
      </x:c>
      <x:c r="L674" s="14"/>
      <x:c r="M674" s="14"/>
      <x:c r="N674" s="14"/>
      <x:c r="O674" s="14"/>
      <x:c r="P674" s="14"/>
      <x:c r="Q674" s="14"/>
      <x:c r="R674" s="14"/>
      <x:c r="S674" s="14"/>
      <x:c r="T674" s="14"/>
      <x:c r="U674" s="14"/>
      <x:c r="V674" s="14" t="str">
        <x:v>Rental</x:v>
      </x:c>
      <x:c r="W674" s="14" t="str">
        <x:v>New Construction</x:v>
      </x:c>
      <x:c r="X674" s="14" t="str">
        <x:v>N/A</x:v>
      </x:c>
      <x:c r="Y674" s="14" t="str">
        <x:v>ADU Bonus</x:v>
      </x:c>
      <x:c r="Z674" s="14" t="str">
        <x:v>On-site</x:v>
      </x:c>
      <x:c r="AA674" s="14" t="d">
        <x:v>2025-11-03T00:00:00.000Z</x:v>
      </x:c>
      <x:c r="AB674" s="14"/>
      <x:c r="AC674" s="14" t="n">
        <x:v>15</x:v>
      </x:c>
      <x:c r="AD674" s="16" t="str">
        <x:v>SDA/RS-1-7:E SFD, proposes 3 ADUs. 1 by-right, 1affordable bonus, 1 unrestricted bonus </x:v>
      </x:c>
      <x:c r="AE674" s="14" t="str">
        <x:v>City Planning affordable-housing program record</x:v>
      </x:c>
      <x:c r="AF674" s="14" t="str">
        <x:v>Planning/permit/program record; completion/occupancy not established unless noted</x:v>
      </x:c>
      <x:c r="AG674" s="14" t="str">
        <x:v>SRC-CPRA-2021-2025</x:v>
      </x:c>
      <x:c r="AH674" s="16" t="str">
        <x:v>Program/affordability record; do not treat as completion or occupancy proof</x:v>
      </x:c>
    </x:row>
    <x:row r="675">
      <x:c r="A675" s="14" t="str">
        <x:v>CPRA-0674</x:v>
      </x:c>
      <x:c r="B675" s="14" t="str">
        <x:v>3610421000</x:v>
      </x:c>
      <x:c r="C675" s="14" t="str">
        <x:v>4735 Boise Av</x:v>
      </x:c>
      <x:c r="D675" s="14"/>
      <x:c r="E675" s="14" t="str">
        <x:v>PRJ-1137791</x:v>
      </x:c>
      <x:c r="F675" s="18" t="n">
        <x:v>3</x:v>
      </x:c>
      <x:c r="G675" s="18" t="n">
        <x:v>0</x:v>
      </x:c>
      <x:c r="H675" s="18" t="n">
        <x:v>0</x:v>
      </x:c>
      <x:c r="I675" s="18" t="n">
        <x:v>0</x:v>
      </x:c>
      <x:c r="J675" s="18" t="n">
        <x:v>1</x:v>
      </x:c>
      <x:c r="K675" s="18" t="n">
        <x:v>1</x:v>
      </x:c>
      <x:c r="L675" s="14"/>
      <x:c r="M675" s="14"/>
      <x:c r="N675" s="14"/>
      <x:c r="O675" s="14"/>
      <x:c r="P675" s="14"/>
      <x:c r="Q675" s="14"/>
      <x:c r="R675" s="14"/>
      <x:c r="S675" s="14"/>
      <x:c r="T675" s="14"/>
      <x:c r="U675" s="14"/>
      <x:c r="V675" s="14" t="str">
        <x:v>Rental</x:v>
      </x:c>
      <x:c r="W675" s="14" t="str">
        <x:v>New Construction</x:v>
      </x:c>
      <x:c r="X675" s="14" t="str">
        <x:v>N/A</x:v>
      </x:c>
      <x:c r="Y675" s="14" t="str">
        <x:v>ADU Bonus</x:v>
      </x:c>
      <x:c r="Z675" s="14" t="str">
        <x:v>On-site</x:v>
      </x:c>
      <x:c r="AA675" s="14" t="d">
        <x:v>2025-11-03T00:00:00.000Z</x:v>
      </x:c>
      <x:c r="AB675" s="14"/>
      <x:c r="AC675" s="14" t="n">
        <x:v>15</x:v>
      </x:c>
      <x:c r="AD675" s="16" t="str">
        <x:v>RS-1-7/SDA: E SFD, proposes 3 ADUs. 1 by-right, 1 bonus affordable, 1bonus market</x:v>
      </x:c>
      <x:c r="AE675" s="14" t="str">
        <x:v>City Planning affordable-housing program record</x:v>
      </x:c>
      <x:c r="AF675" s="14" t="str">
        <x:v>Planning/permit/program record; completion/occupancy not established unless noted</x:v>
      </x:c>
      <x:c r="AG675" s="14" t="str">
        <x:v>SRC-CPRA-2021-2025</x:v>
      </x:c>
      <x:c r="AH675" s="16" t="str">
        <x:v>Program/affordability record; do not treat as completion or occupancy proof</x:v>
      </x:c>
    </x:row>
    <x:row r="676">
      <x:c r="A676" s="14" t="str">
        <x:v>CPRA-0675</x:v>
      </x:c>
      <x:c r="B676" s="14" t="str">
        <x:v>4320431200</x:v>
      </x:c>
      <x:c r="C676" s="14" t="str">
        <x:v>7480 Hyatt St </x:v>
      </x:c>
      <x:c r="D676" s="14"/>
      <x:c r="E676" s="14" t="str">
        <x:v>PRJ-1127432</x:v>
      </x:c>
      <x:c r="F676" s="18" t="n">
        <x:v>16</x:v>
      </x:c>
      <x:c r="G676" s="18" t="n">
        <x:v>0</x:v>
      </x:c>
      <x:c r="H676" s="18" t="n">
        <x:v>0</x:v>
      </x:c>
      <x:c r="I676" s="18" t="n">
        <x:v>0</x:v>
      </x:c>
      <x:c r="J676" s="18" t="n">
        <x:v>7</x:v>
      </x:c>
      <x:c r="K676" s="18" t="n">
        <x:v>7</x:v>
      </x:c>
      <x:c r="L676" s="14"/>
      <x:c r="M676" s="14"/>
      <x:c r="N676" s="14"/>
      <x:c r="O676" s="14"/>
      <x:c r="P676" s="14"/>
      <x:c r="Q676" s="14"/>
      <x:c r="R676" s="14"/>
      <x:c r="S676" s="14"/>
      <x:c r="T676" s="14"/>
      <x:c r="U676" s="14"/>
      <x:c r="V676" s="14" t="str">
        <x:v>Rental</x:v>
      </x:c>
      <x:c r="W676" s="14" t="str">
        <x:v>New Construction</x:v>
      </x:c>
      <x:c r="X676" s="14" t="str">
        <x:v>N/A</x:v>
      </x:c>
      <x:c r="Y676" s="14" t="str">
        <x:v>ADU Bonus</x:v>
      </x:c>
      <x:c r="Z676" s="14" t="str">
        <x:v>On-site</x:v>
      </x:c>
      <x:c r="AA676" s="14" t="d">
        <x:v>2025-11-03T00:00:00.000Z</x:v>
      </x:c>
      <x:c r="AB676" s="14"/>
      <x:c r="AC676" s="14" t="n">
        <x:v>15</x:v>
      </x:c>
      <x:c r="AD676" s="16" t="str">
        <x:v>SDA/RM-1-1 E SFD. Proposes 16 ADUs, 2 allowed by right, 8 bonus affordable ADUs, &amp; 7 unrestricted bonus, triggers inclusionary </x:v>
      </x:c>
      <x:c r="AE676" s="14" t="str">
        <x:v>City Planning affordable-housing program record</x:v>
      </x:c>
      <x:c r="AF676" s="14" t="str">
        <x:v>Planning/permit/program record; completion/occupancy not established unless noted</x:v>
      </x:c>
      <x:c r="AG676" s="14" t="str">
        <x:v>SRC-CPRA-2021-2025</x:v>
      </x:c>
      <x:c r="AH676" s="16" t="str">
        <x:v>Program/affordability record; do not treat as completion or occupancy proof</x:v>
      </x:c>
    </x:row>
    <x:row r="677">
      <x:c r="A677" s="14" t="str">
        <x:v>CPRA-0676</x:v>
      </x:c>
      <x:c r="B677" s="14" t="str">
        <x:v>4322422500</x:v>
      </x:c>
      <x:c r="C677" s="14" t="str">
        <x:v>1947 Burroughs St </x:v>
      </x:c>
      <x:c r="D677" s="14"/>
      <x:c r="E677" s="14" t="str">
        <x:v>PRJ-1126945</x:v>
      </x:c>
      <x:c r="F677" s="18" t="n">
        <x:v>8</x:v>
      </x:c>
      <x:c r="G677" s="18" t="n">
        <x:v>0</x:v>
      </x:c>
      <x:c r="H677" s="18" t="n">
        <x:v>0</x:v>
      </x:c>
      <x:c r="I677" s="18" t="n">
        <x:v>0</x:v>
      </x:c>
      <x:c r="J677" s="18" t="n">
        <x:v>4</x:v>
      </x:c>
      <x:c r="K677" s="18" t="n">
        <x:v>4</x:v>
      </x:c>
      <x:c r="L677" s="14"/>
      <x:c r="M677" s="14"/>
      <x:c r="N677" s="14"/>
      <x:c r="O677" s="14"/>
      <x:c r="P677" s="14"/>
      <x:c r="Q677" s="14"/>
      <x:c r="R677" s="14"/>
      <x:c r="S677" s="14"/>
      <x:c r="T677" s="14"/>
      <x:c r="U677" s="14"/>
      <x:c r="V677" s="14" t="str">
        <x:v>Rental</x:v>
      </x:c>
      <x:c r="W677" s="14" t="str">
        <x:v>New Construction</x:v>
      </x:c>
      <x:c r="X677" s="14" t="str">
        <x:v>N/A</x:v>
      </x:c>
      <x:c r="Y677" s="14" t="str">
        <x:v>ADU Bonus</x:v>
      </x:c>
      <x:c r="Z677" s="14" t="str">
        <x:v>On-site</x:v>
      </x:c>
      <x:c r="AA677" s="14" t="d">
        <x:v>2025-11-03T00:00:00.000Z</x:v>
      </x:c>
      <x:c r="AB677" s="14"/>
      <x:c r="AC677" s="14" t="n">
        <x:v>15</x:v>
      </x:c>
      <x:c r="AD677" s="16" t="str">
        <x:v>RS-1-7/SDA: E SFD. 8 ADUs proposed, 1 by-right, 4 affordable, 3 bonus </x:v>
      </x:c>
      <x:c r="AE677" s="14" t="str">
        <x:v>City Planning affordable-housing program record</x:v>
      </x:c>
      <x:c r="AF677" s="14" t="str">
        <x:v>Planning/permit/program record; completion/occupancy not established unless noted</x:v>
      </x:c>
      <x:c r="AG677" s="14" t="str">
        <x:v>SRC-CPRA-2021-2025</x:v>
      </x:c>
      <x:c r="AH677" s="16" t="str">
        <x:v>Program/affordability record; do not treat as completion or occupancy proof</x:v>
      </x:c>
    </x:row>
    <x:row r="678">
      <x:c r="A678" s="14" t="str">
        <x:v>CPRA-0677</x:v>
      </x:c>
      <x:c r="B678" s="14" t="str">
        <x:v>4306901000</x:v>
      </x:c>
      <x:c r="C678" s="14" t="str">
        <x:v>4252 Asher St</x:v>
      </x:c>
      <x:c r="D678" s="14"/>
      <x:c r="E678" s="14" t="str">
        <x:v>PRJ-1131790</x:v>
      </x:c>
      <x:c r="F678" s="18" t="n">
        <x:v>9</x:v>
      </x:c>
      <x:c r="G678" s="18" t="n">
        <x:v>0</x:v>
      </x:c>
      <x:c r="H678" s="18" t="n">
        <x:v>0</x:v>
      </x:c>
      <x:c r="I678" s="18" t="n">
        <x:v>0</x:v>
      </x:c>
      <x:c r="J678" s="18" t="n">
        <x:v>4</x:v>
      </x:c>
      <x:c r="K678" s="18" t="n">
        <x:v>4</x:v>
      </x:c>
      <x:c r="L678" s="14"/>
      <x:c r="M678" s="14"/>
      <x:c r="N678" s="14"/>
      <x:c r="O678" s="14"/>
      <x:c r="P678" s="14"/>
      <x:c r="Q678" s="14"/>
      <x:c r="R678" s="14"/>
      <x:c r="S678" s="14"/>
      <x:c r="T678" s="14"/>
      <x:c r="U678" s="14"/>
      <x:c r="V678" s="14" t="str">
        <x:v>Rental</x:v>
      </x:c>
      <x:c r="W678" s="14" t="str">
        <x:v>New Construction</x:v>
      </x:c>
      <x:c r="X678" s="14" t="str">
        <x:v>N/A</x:v>
      </x:c>
      <x:c r="Y678" s="14" t="str">
        <x:v>ADU Bonus</x:v>
      </x:c>
      <x:c r="Z678" s="14" t="str">
        <x:v>On-site</x:v>
      </x:c>
      <x:c r="AA678" s="14" t="d">
        <x:v>2025-11-03T00:00:00.000Z</x:v>
      </x:c>
      <x:c r="AB678" s="14"/>
      <x:c r="AC678" s="14" t="n">
        <x:v>15</x:v>
      </x:c>
      <x:c r="AD678" s="16" t="str">
        <x:v>RS-1-7/SDA:  9 ADUs (1 garage converion and 1 detached by right, 4 affordable bonus and 3 bonus market</x:v>
      </x:c>
      <x:c r="AE678" s="14" t="str">
        <x:v>City Planning affordable-housing program record</x:v>
      </x:c>
      <x:c r="AF678" s="14" t="str">
        <x:v>Planning/permit/program record; completion/occupancy not established unless noted</x:v>
      </x:c>
      <x:c r="AG678" s="14" t="str">
        <x:v>SRC-CPRA-2021-2025</x:v>
      </x:c>
      <x:c r="AH678" s="16" t="str">
        <x:v>Program/affordability record; do not treat as completion or occupancy proof</x:v>
      </x:c>
    </x:row>
    <x:row r="679">
      <x:c r="A679" s="14" t="str">
        <x:v>CPRA-0678</x:v>
      </x:c>
      <x:c r="B679" s="14" t="str">
        <x:v>4325401000</x:v>
      </x:c>
      <x:c r="C679" s="14" t="str">
        <x:v>7461 Bookham Ct</x:v>
      </x:c>
      <x:c r="D679" s="14"/>
      <x:c r="E679" s="14" t="str">
        <x:v>PRJ-1128710</x:v>
      </x:c>
      <x:c r="F679" s="18" t="n">
        <x:v>9</x:v>
      </x:c>
      <x:c r="G679" s="18" t="n">
        <x:v>0</x:v>
      </x:c>
      <x:c r="H679" s="18" t="n">
        <x:v>0</x:v>
      </x:c>
      <x:c r="I679" s="18" t="n">
        <x:v>0</x:v>
      </x:c>
      <x:c r="J679" s="18" t="n">
        <x:v>4</x:v>
      </x:c>
      <x:c r="K679" s="18" t="n">
        <x:v>4</x:v>
      </x:c>
      <x:c r="L679" s="14"/>
      <x:c r="M679" s="14"/>
      <x:c r="N679" s="14"/>
      <x:c r="O679" s="14"/>
      <x:c r="P679" s="14"/>
      <x:c r="Q679" s="14"/>
      <x:c r="R679" s="14"/>
      <x:c r="S679" s="14"/>
      <x:c r="T679" s="14"/>
      <x:c r="U679" s="14"/>
      <x:c r="V679" s="14" t="str">
        <x:v>Rental</x:v>
      </x:c>
      <x:c r="W679" s="14" t="str">
        <x:v>Conversion &amp; New Construction</x:v>
      </x:c>
      <x:c r="X679" s="14" t="str">
        <x:v>N/A</x:v>
      </x:c>
      <x:c r="Y679" s="14" t="str">
        <x:v>ADU Bonus</x:v>
      </x:c>
      <x:c r="Z679" s="14" t="str">
        <x:v>On-site</x:v>
      </x:c>
      <x:c r="AA679" s="14" t="d">
        <x:v>2025-11-03T00:00:00.000Z</x:v>
      </x:c>
      <x:c r="AB679" s="14"/>
      <x:c r="AC679" s="14" t="n">
        <x:v>15</x:v>
      </x:c>
      <x:c r="AD679" s="16" t="str">
        <x:v>RS-1-7/SDA: E SFD. 9 ADUS (1 agarge conversion and 1 detached by-right, 4 affordable , 3 bonus market </x:v>
      </x:c>
      <x:c r="AE679" s="14" t="str">
        <x:v>City Planning affordable-housing program record</x:v>
      </x:c>
      <x:c r="AF679" s="14" t="str">
        <x:v>Planning/permit/program record; completion/occupancy not established unless noted</x:v>
      </x:c>
      <x:c r="AG679" s="14" t="str">
        <x:v>SRC-CPRA-2021-2025</x:v>
      </x:c>
      <x:c r="AH679" s="16" t="str">
        <x:v>Program/affordability record; do not treat as completion or occupancy proof</x:v>
      </x:c>
    </x:row>
    <x:row r="680">
      <x:c r="A680" s="14" t="str">
        <x:v>CPRA-0679</x:v>
      </x:c>
      <x:c r="B680" s="14" t="str">
        <x:v>4370301100 </x:v>
      </x:c>
      <x:c r="C680" s="14" t="str">
        <x:v>6625 Linda Vista Rd</x:v>
      </x:c>
      <x:c r="D680" s="14"/>
      <x:c r="E680" s="14" t="str">
        <x:v>PRJ-1105829</x:v>
      </x:c>
      <x:c r="F680" s="18" t="n">
        <x:v>90</x:v>
      </x:c>
      <x:c r="G680" s="18" t="n">
        <x:v>0</x:v>
      </x:c>
      <x:c r="H680" s="18" t="n">
        <x:v>2</x:v>
      </x:c>
      <x:c r="I680" s="18" t="n">
        <x:v>2</x:v>
      </x:c>
      <x:c r="J680" s="18" t="n">
        <x:v>2</x:v>
      </x:c>
      <x:c r="K680" s="18" t="n">
        <x:v>6</x:v>
      </x:c>
      <x:c r="L680" s="14"/>
      <x:c r="M680" s="14"/>
      <x:c r="N680" s="14"/>
      <x:c r="O680" s="14"/>
      <x:c r="P680" s="14"/>
      <x:c r="Q680" s="14"/>
      <x:c r="R680" s="14"/>
      <x:c r="S680" s="14"/>
      <x:c r="T680" s="14"/>
      <x:c r="U680" s="14"/>
      <x:c r="V680" s="14" t="str">
        <x:v>Rental</x:v>
      </x:c>
      <x:c r="W680" s="14" t="str">
        <x:v>New Construction</x:v>
      </x:c>
      <x:c r="X680" s="14" t="str">
        <x:v>N/A</x:v>
      </x:c>
      <x:c r="Y680" s="14" t="str">
        <x:v>Complete Communities Housing Solutions</x:v>
      </x:c>
      <x:c r="Z680" s="14" t="str">
        <x:v>On-site</x:v>
      </x:c>
      <x:c r="AA680" s="14" t="d">
        <x:v>2025-11-04T00:00:00.000Z</x:v>
      </x:c>
      <x:c r="AB680" s="14"/>
      <x:c r="AC680" s="14" t="n">
        <x:v>55</x:v>
      </x:c>
      <x:c r="AD680" s="16"/>
      <x:c r="AE680" s="14" t="str">
        <x:v>City Planning affordable-housing program record</x:v>
      </x:c>
      <x:c r="AF680" s="14" t="str">
        <x:v>Planning/permit/program record; completion/occupancy not established unless noted</x:v>
      </x:c>
      <x:c r="AG680" s="14" t="str">
        <x:v>SRC-CPRA-2021-2025</x:v>
      </x:c>
      <x:c r="AH680" s="16" t="str">
        <x:v>Program/affordability record; do not treat as completion or occupancy proof</x:v>
      </x:c>
    </x:row>
    <x:row r="681">
      <x:c r="A681" s="14" t="str">
        <x:v>CPRA-0680</x:v>
      </x:c>
      <x:c r="B681" s="14" t="str">
        <x:v>3070412500</x:v>
      </x:c>
      <x:c r="C681" s="14" t="str">
        <x:v>5143 Del Mar Mesa Rd</x:v>
      </x:c>
      <x:c r="D681" s="14"/>
      <x:c r="E681" s="14" t="str">
        <x:v>PRJ-1130723</x:v>
      </x:c>
      <x:c r="F681" s="18" t="n">
        <x:v>3</x:v>
      </x:c>
      <x:c r="G681" s="18" t="n">
        <x:v>0</x:v>
      </x:c>
      <x:c r="H681" s="18" t="n">
        <x:v>0</x:v>
      </x:c>
      <x:c r="I681" s="18" t="n">
        <x:v>0</x:v>
      </x:c>
      <x:c r="J681" s="18" t="n">
        <x:v>1</x:v>
      </x:c>
      <x:c r="K681" s="18" t="n">
        <x:v>1</x:v>
      </x:c>
      <x:c r="L681" s="14"/>
      <x:c r="M681" s="14"/>
      <x:c r="N681" s="14"/>
      <x:c r="O681" s="14"/>
      <x:c r="P681" s="14"/>
      <x:c r="Q681" s="14"/>
      <x:c r="R681" s="14"/>
      <x:c r="S681" s="14"/>
      <x:c r="T681" s="14"/>
      <x:c r="U681" s="14"/>
      <x:c r="V681" s="14" t="str">
        <x:v>Rental</x:v>
      </x:c>
      <x:c r="W681" s="14" t="str">
        <x:v>New Construction</x:v>
      </x:c>
      <x:c r="X681" s="14" t="str">
        <x:v>N/A</x:v>
      </x:c>
      <x:c r="Y681" s="14" t="str">
        <x:v>ADU Bonus</x:v>
      </x:c>
      <x:c r="Z681" s="14" t="str">
        <x:v>On-site</x:v>
      </x:c>
      <x:c r="AA681" s="14" t="d">
        <x:v>2025-11-07T00:00:00.000Z</x:v>
      </x:c>
      <x:c r="AB681" s="14"/>
      <x:c r="AC681" s="14" t="n">
        <x:v>15</x:v>
      </x:c>
      <x:c r="AD681" s="16" t="str">
        <x:v>No SDA/No TPA: AR-1-2: E SFD. Proposes 3 ADUs , 1 ADU b-right (per zoning</x:v>
      </x:c>
      <x:c r="AE681" s="14" t="str">
        <x:v>City Planning affordable-housing program record</x:v>
      </x:c>
      <x:c r="AF681" s="14" t="str">
        <x:v>Planning/permit/program record; completion/occupancy not established unless noted</x:v>
      </x:c>
      <x:c r="AG681" s="14" t="str">
        <x:v>SRC-CPRA-2021-2025</x:v>
      </x:c>
      <x:c r="AH681" s="16" t="str">
        <x:v>Program/affordability record; do not treat as completion or occupancy proof</x:v>
      </x:c>
    </x:row>
    <x:row r="682">
      <x:c r="A682" s="14" t="str">
        <x:v>CPRA-0681</x:v>
      </x:c>
      <x:c r="B682" s="14" t="str">
        <x:v>4725510500</x:v>
      </x:c>
      <x:c r="C682" s="14" t="str">
        <x:v>3640 Hondo St</x:v>
      </x:c>
      <x:c r="D682" s="14"/>
      <x:c r="E682" s="14" t="str">
        <x:v>PRJ-1133891</x:v>
      </x:c>
      <x:c r="F682" s="18" t="n">
        <x:v>2</x:v>
      </x:c>
      <x:c r="G682" s="18" t="n">
        <x:v>0</x:v>
      </x:c>
      <x:c r="H682" s="18" t="n">
        <x:v>0</x:v>
      </x:c>
      <x:c r="I682" s="18" t="n">
        <x:v>0</x:v>
      </x:c>
      <x:c r="J682" s="18" t="n">
        <x:v>1</x:v>
      </x:c>
      <x:c r="K682" s="18" t="n">
        <x:v>1</x:v>
      </x:c>
      <x:c r="L682" s="14"/>
      <x:c r="M682" s="14"/>
      <x:c r="N682" s="14"/>
      <x:c r="O682" s="14"/>
      <x:c r="P682" s="14"/>
      <x:c r="Q682" s="14"/>
      <x:c r="R682" s="14"/>
      <x:c r="S682" s="14"/>
      <x:c r="T682" s="14"/>
      <x:c r="U682" s="14"/>
      <x:c r="V682" s="14" t="str">
        <x:v>Rental</x:v>
      </x:c>
      <x:c r="W682" s="14" t="str">
        <x:v>New Construction</x:v>
      </x:c>
      <x:c r="X682" s="14" t="str">
        <x:v>N/A</x:v>
      </x:c>
      <x:c r="Y682" s="14" t="str">
        <x:v>ADU Bonus</x:v>
      </x:c>
      <x:c r="Z682" s="14" t="str">
        <x:v>On-site</x:v>
      </x:c>
      <x:c r="AA682" s="14" t="d">
        <x:v>2025-11-08T00:00:00.000Z</x:v>
      </x:c>
      <x:c r="AB682" s="14"/>
      <x:c r="AC682" s="14" t="n">
        <x:v>15</x:v>
      </x:c>
      <x:c r="AD682" s="16" t="str">
        <x:v>SDA/RS-1-7: E SFD. Proposes 2 ADUs. 1allowed by-right, 1 affordable </x:v>
      </x:c>
      <x:c r="AE682" s="14" t="str">
        <x:v>City Planning affordable-housing program record</x:v>
      </x:c>
      <x:c r="AF682" s="14" t="str">
        <x:v>Planning/permit/program record; completion/occupancy not established unless noted</x:v>
      </x:c>
      <x:c r="AG682" s="14" t="str">
        <x:v>SRC-CPRA-2021-2025</x:v>
      </x:c>
      <x:c r="AH682" s="16" t="str">
        <x:v>Program/affordability record; do not treat as completion or occupancy proof</x:v>
      </x:c>
    </x:row>
    <x:row r="683">
      <x:c r="A683" s="14" t="str">
        <x:v>CPRA-0682</x:v>
      </x:c>
      <x:c r="B683" s="14" t="str">
        <x:v>4540810900</x:v>
      </x:c>
      <x:c r="C683" s="14" t="str">
        <x:v>3733 Central Ave</x:v>
      </x:c>
      <x:c r="D683" s="14"/>
      <x:c r="E683" s="14" t="str">
        <x:v>PRJ-1082693</x:v>
      </x:c>
      <x:c r="F683" s="18" t="n">
        <x:v>4</x:v>
      </x:c>
      <x:c r="G683" s="18" t="n">
        <x:v>0</x:v>
      </x:c>
      <x:c r="H683" s="18" t="n">
        <x:v>0</x:v>
      </x:c>
      <x:c r="I683" s="18" t="n">
        <x:v>0</x:v>
      </x:c>
      <x:c r="J683" s="18" t="n">
        <x:v>1</x:v>
      </x:c>
      <x:c r="K683" s="18" t="n">
        <x:v>1</x:v>
      </x:c>
      <x:c r="L683" s="14"/>
      <x:c r="M683" s="14"/>
      <x:c r="N683" s="14"/>
      <x:c r="O683" s="14"/>
      <x:c r="P683" s="14"/>
      <x:c r="Q683" s="14"/>
      <x:c r="R683" s="14"/>
      <x:c r="S683" s="14"/>
      <x:c r="T683" s="14"/>
      <x:c r="U683" s="14"/>
      <x:c r="V683" s="14" t="str">
        <x:v>Rental</x:v>
      </x:c>
      <x:c r="W683" s="14" t="str">
        <x:v>New Construction</x:v>
      </x:c>
      <x:c r="X683" s="14" t="str">
        <x:v>N/A</x:v>
      </x:c>
      <x:c r="Y683" s="14" t="str">
        <x:v>ADU Bonus</x:v>
      </x:c>
      <x:c r="Z683" s="14" t="str">
        <x:v>On-site</x:v>
      </x:c>
      <x:c r="AA683" s="14" t="d">
        <x:v>2025-11-10T00:00:00.000Z</x:v>
      </x:c>
      <x:c r="AB683" s="14"/>
      <x:c r="AC683" s="14" t="n">
        <x:v>15</x:v>
      </x:c>
      <x:c r="AD683" s="16" t="str">
        <x:v>SDA/RM-1-1: 3 MFDU exists, 2 ADUs allowed, 1 moderate, 1 bonus market rate</x:v>
      </x:c>
      <x:c r="AE683" s="14" t="str">
        <x:v>City Planning affordable-housing program record</x:v>
      </x:c>
      <x:c r="AF683" s="14" t="str">
        <x:v>Planning/permit/program record; completion/occupancy not established unless noted</x:v>
      </x:c>
      <x:c r="AG683" s="14" t="str">
        <x:v>SRC-CPRA-2021-2025</x:v>
      </x:c>
      <x:c r="AH683" s="16" t="str">
        <x:v>Program/affordability record; do not treat as completion or occupancy proof</x:v>
      </x:c>
    </x:row>
    <x:row r="684">
      <x:c r="A684" s="14" t="str">
        <x:v>CPRA-0683</x:v>
      </x:c>
      <x:c r="B684" s="14" t="str">
        <x:v>4765221100</x:v>
      </x:c>
      <x:c r="C684" s="14" t="str">
        <x:v>4302 Laurel St</x:v>
      </x:c>
      <x:c r="D684" s="14"/>
      <x:c r="E684" s="14" t="str">
        <x:v>PRJ-1143562</x:v>
      </x:c>
      <x:c r="F684" s="18" t="n">
        <x:v>2</x:v>
      </x:c>
      <x:c r="G684" s="18" t="n">
        <x:v>0</x:v>
      </x:c>
      <x:c r="H684" s="18" t="n">
        <x:v>0</x:v>
      </x:c>
      <x:c r="I684" s="18" t="n">
        <x:v>0</x:v>
      </x:c>
      <x:c r="J684" s="18" t="n">
        <x:v>1</x:v>
      </x:c>
      <x:c r="K684" s="18" t="n">
        <x:v>1</x:v>
      </x:c>
      <x:c r="L684" s="14"/>
      <x:c r="M684" s="14"/>
      <x:c r="N684" s="14"/>
      <x:c r="O684" s="14"/>
      <x:c r="P684" s="14"/>
      <x:c r="Q684" s="14"/>
      <x:c r="R684" s="14"/>
      <x:c r="S684" s="14"/>
      <x:c r="T684" s="14"/>
      <x:c r="U684" s="14"/>
      <x:c r="V684" s="14" t="str">
        <x:v>Rental</x:v>
      </x:c>
      <x:c r="W684" s="14" t="str">
        <x:v>New Construction</x:v>
      </x:c>
      <x:c r="X684" s="14" t="str">
        <x:v>N/A</x:v>
      </x:c>
      <x:c r="Y684" s="14" t="str">
        <x:v>ADU Bonus</x:v>
      </x:c>
      <x:c r="Z684" s="14" t="str">
        <x:v>On-site</x:v>
      </x:c>
      <x:c r="AA684" s="14" t="d">
        <x:v>2025-11-13T00:00:00.000Z</x:v>
      </x:c>
      <x:c r="AB684" s="14"/>
      <x:c r="AC684" s="14" t="n">
        <x:v>15</x:v>
      </x:c>
      <x:c r="AD684" s="16" t="str">
        <x:v>SDA/RS-1-7/existing SFD and detached ADU/Propose 2 new ADUs, 1 bonus affordable, 1 bonus unrestricted.</x:v>
      </x:c>
      <x:c r="AE684" s="14" t="str">
        <x:v>City Planning affordable-housing program record</x:v>
      </x:c>
      <x:c r="AF684" s="14" t="str">
        <x:v>Planning/permit/program record; completion/occupancy not established unless noted</x:v>
      </x:c>
      <x:c r="AG684" s="14" t="str">
        <x:v>SRC-CPRA-2021-2025</x:v>
      </x:c>
      <x:c r="AH684" s="16" t="str">
        <x:v>Program/affordability record; do not treat as completion or occupancy proof</x:v>
      </x:c>
    </x:row>
    <x:row r="685">
      <x:c r="A685" s="14" t="str">
        <x:v>CPRA-0684</x:v>
      </x:c>
      <x:c r="B685" s="14" t="str">
        <x:v>4490705500</x:v>
      </x:c>
      <x:c r="C685" s="14" t="str">
        <x:v>1988 Catalina Bl</x:v>
      </x:c>
      <x:c r="D685" s="14"/>
      <x:c r="E685" s="14" t="str">
        <x:v>PRJ-1132569</x:v>
      </x:c>
      <x:c r="F685" s="18" t="n">
        <x:v>2</x:v>
      </x:c>
      <x:c r="G685" s="18" t="n">
        <x:v>0</x:v>
      </x:c>
      <x:c r="H685" s="18" t="n">
        <x:v>0</x:v>
      </x:c>
      <x:c r="I685" s="18" t="n">
        <x:v>0</x:v>
      </x:c>
      <x:c r="J685" s="18" t="n">
        <x:v>1</x:v>
      </x:c>
      <x:c r="K685" s="18" t="n">
        <x:v>1</x:v>
      </x:c>
      <x:c r="L685" s="14"/>
      <x:c r="M685" s="14"/>
      <x:c r="N685" s="14"/>
      <x:c r="O685" s="14"/>
      <x:c r="P685" s="14"/>
      <x:c r="Q685" s="14"/>
      <x:c r="R685" s="14"/>
      <x:c r="S685" s="14"/>
      <x:c r="T685" s="14"/>
      <x:c r="U685" s="14"/>
      <x:c r="V685" s="14" t="str">
        <x:v>Rental</x:v>
      </x:c>
      <x:c r="W685" s="14" t="str">
        <x:v>Conversion &amp; New Construction</x:v>
      </x:c>
      <x:c r="X685" s="14" t="str">
        <x:v>N/A</x:v>
      </x:c>
      <x:c r="Y685" s="14" t="str">
        <x:v>ADU Bonus</x:v>
      </x:c>
      <x:c r="Z685" s="14" t="str">
        <x:v>On-site</x:v>
      </x:c>
      <x:c r="AA685" s="14" t="d">
        <x:v>2025-11-13T00:00:00.000Z</x:v>
      </x:c>
      <x:c r="AB685" s="14"/>
      <x:c r="AC685" s="14" t="n">
        <x:v>15</x:v>
      </x:c>
      <x:c r="AD685" s="16" t="str">
        <x:v>Coastla/RS-1-7/SDA: E SFD, permit attached ADU and garage conversion ADU. 1 allowed by-right and 1 affordable moderate</x:v>
      </x:c>
      <x:c r="AE685" s="14" t="str">
        <x:v>City Planning affordable-housing program record</x:v>
      </x:c>
      <x:c r="AF685" s="14" t="str">
        <x:v>Planning/permit/program record; completion/occupancy not established unless noted</x:v>
      </x:c>
      <x:c r="AG685" s="14" t="str">
        <x:v>SRC-CPRA-2021-2025</x:v>
      </x:c>
      <x:c r="AH685" s="16" t="str">
        <x:v>Program/affordability record; do not treat as completion or occupancy proof</x:v>
      </x:c>
    </x:row>
    <x:row r="686">
      <x:c r="A686" s="14" t="str">
        <x:v>CPRA-0685</x:v>
      </x:c>
      <x:c r="B686" s="14" t="str">
        <x:v>5393062100</x:v>
      </x:c>
      <x:c r="C686" s="14" t="str">
        <x:v>1746 32nd St</x:v>
      </x:c>
      <x:c r="D686" s="14"/>
      <x:c r="E686" s="14" t="str">
        <x:v>PRJ-1119218</x:v>
      </x:c>
      <x:c r="F686" s="18" t="n">
        <x:v>8</x:v>
      </x:c>
      <x:c r="G686" s="18" t="n">
        <x:v>0</x:v>
      </x:c>
      <x:c r="H686" s="18" t="n">
        <x:v>0</x:v>
      </x:c>
      <x:c r="I686" s="18" t="n">
        <x:v>0</x:v>
      </x:c>
      <x:c r="J686" s="18" t="n">
        <x:v>3</x:v>
      </x:c>
      <x:c r="K686" s="18" t="n">
        <x:v>3</x:v>
      </x:c>
      <x:c r="L686" s="14"/>
      <x:c r="M686" s="14"/>
      <x:c r="N686" s="14"/>
      <x:c r="O686" s="14"/>
      <x:c r="P686" s="14"/>
      <x:c r="Q686" s="14"/>
      <x:c r="R686" s="14"/>
      <x:c r="S686" s="14"/>
      <x:c r="T686" s="14"/>
      <x:c r="U686" s="14"/>
      <x:c r="V686" s="14" t="str">
        <x:v>Rental</x:v>
      </x:c>
      <x:c r="W686" s="14" t="str">
        <x:v>New Construction</x:v>
      </x:c>
      <x:c r="X686" s="14" t="str">
        <x:v>N/A</x:v>
      </x:c>
      <x:c r="Y686" s="14" t="str">
        <x:v>ADU Bonus</x:v>
      </x:c>
      <x:c r="Z686" s="14" t="str">
        <x:v>On-site</x:v>
      </x:c>
      <x:c r="AA686" s="14" t="d">
        <x:v>2025-11-14T00:00:00.000Z</x:v>
      </x:c>
      <x:c r="AB686" s="14"/>
      <x:c r="AC686" s="14" t="n">
        <x:v>15</x:v>
      </x:c>
      <x:c r="AD686" s="16" t="str">
        <x:v>SDA/RS-1-7: E SFD to be demo protected per CHAS), proposes 1 DU &amp; 7 ADUs, of the ADUS, 1 by-right, 3 affordable. DUP (1-1brm 486 sqft). </x:v>
      </x:c>
      <x:c r="AE686" s="14" t="str">
        <x:v>City Planning affordable-housing program record</x:v>
      </x:c>
      <x:c r="AF686" s="14" t="str">
        <x:v>Planning/permit/program record; completion/occupancy not established unless noted</x:v>
      </x:c>
      <x:c r="AG686" s="14" t="str">
        <x:v>SRC-CPRA-2021-2025</x:v>
      </x:c>
      <x:c r="AH686" s="16" t="str">
        <x:v>Program/affordability record; do not treat as completion or occupancy proof</x:v>
      </x:c>
    </x:row>
    <x:row r="687">
      <x:c r="A687" s="14" t="str">
        <x:v>CPRA-0686</x:v>
      </x:c>
      <x:c r="B687" s="14" t="str">
        <x:v>5432310900</x:v>
      </x:c>
      <x:c r="C687" s="14" t="str">
        <x:v>6095 Broadway </x:v>
      </x:c>
      <x:c r="D687" s="14"/>
      <x:c r="E687" s="14" t="str">
        <x:v>PRJ-1128065</x:v>
      </x:c>
      <x:c r="F687" s="18" t="n">
        <x:v>12</x:v>
      </x:c>
      <x:c r="G687" s="18" t="n">
        <x:v>0</x:v>
      </x:c>
      <x:c r="H687" s="18" t="n">
        <x:v>0</x:v>
      </x:c>
      <x:c r="I687" s="18" t="n">
        <x:v>2</x:v>
      </x:c>
      <x:c r="J687" s="18" t="n">
        <x:v>4</x:v>
      </x:c>
      <x:c r="K687" s="18" t="n">
        <x:v>6</x:v>
      </x:c>
      <x:c r="L687" s="14"/>
      <x:c r="M687" s="14"/>
      <x:c r="N687" s="14"/>
      <x:c r="O687" s="14"/>
      <x:c r="P687" s="14"/>
      <x:c r="Q687" s="14"/>
      <x:c r="R687" s="14"/>
      <x:c r="S687" s="14"/>
      <x:c r="T687" s="14"/>
      <x:c r="U687" s="14"/>
      <x:c r="V687" s="14" t="str">
        <x:v>Rental</x:v>
      </x:c>
      <x:c r="W687" s="14" t="str">
        <x:v>New Construction</x:v>
      </x:c>
      <x:c r="X687" s="14" t="str">
        <x:v>N/A</x:v>
      </x:c>
      <x:c r="Y687" s="14" t="str">
        <x:v>ADU Bonus</x:v>
      </x:c>
      <x:c r="Z687" s="14" t="str">
        <x:v>On-site</x:v>
      </x:c>
      <x:c r="AA687" s="14" t="d">
        <x:v>2025-11-14T00:00:00.000Z</x:v>
      </x:c>
      <x:c r="AB687" s="14"/>
      <x:c r="AC687" s="14" t="str">
        <x:v>15, 55</x:v>
      </x:c>
      <x:c r="AD687" s="16" t="str">
        <x:v>SDA/RS-1-6: E SFD. Proposes 12 ADUs. 1 allowed by-right, 6 affordable, 5 bonus unrestrcited</x:v>
      </x:c>
      <x:c r="AE687" s="14" t="str">
        <x:v>City Planning affordable-housing program record</x:v>
      </x:c>
      <x:c r="AF687" s="14" t="str">
        <x:v>Planning/permit/program record; completion/occupancy not established unless noted</x:v>
      </x:c>
      <x:c r="AG687" s="14" t="str">
        <x:v>SRC-CPRA-2021-2025</x:v>
      </x:c>
      <x:c r="AH687" s="16" t="str">
        <x:v>Program/affordability record; do not treat as completion or occupancy proof</x:v>
      </x:c>
    </x:row>
    <x:row r="688">
      <x:c r="A688" s="14" t="str">
        <x:v>CPRA-0687</x:v>
      </x:c>
      <x:c r="B688" s="14" t="str">
        <x:v>4231511500</x:v>
      </x:c>
      <x:c r="C688" s="14" t="str">
        <x:v>1169 Grand Av</x:v>
      </x:c>
      <x:c r="D688" s="14"/>
      <x:c r="E688" s="14" t="str">
        <x:v>PRJ-1138640</x:v>
      </x:c>
      <x:c r="F688" s="18" t="n">
        <x:v>4</x:v>
      </x:c>
      <x:c r="G688" s="18" t="n">
        <x:v>0</x:v>
      </x:c>
      <x:c r="H688" s="18" t="n">
        <x:v>0</x:v>
      </x:c>
      <x:c r="I688" s="18" t="n">
        <x:v>0</x:v>
      </x:c>
      <x:c r="J688" s="18" t="n">
        <x:v>1</x:v>
      </x:c>
      <x:c r="K688" s="18" t="n">
        <x:v>1</x:v>
      </x:c>
      <x:c r="L688" s="14"/>
      <x:c r="M688" s="14"/>
      <x:c r="N688" s="14"/>
      <x:c r="O688" s="14"/>
      <x:c r="P688" s="14"/>
      <x:c r="Q688" s="14"/>
      <x:c r="R688" s="14"/>
      <x:c r="S688" s="14"/>
      <x:c r="T688" s="14"/>
      <x:c r="U688" s="14"/>
      <x:c r="V688" s="14" t="str">
        <x:v>Rental</x:v>
      </x:c>
      <x:c r="W688" s="14" t="str">
        <x:v>New Construction</x:v>
      </x:c>
      <x:c r="X688" s="14" t="str">
        <x:v>N/A</x:v>
      </x:c>
      <x:c r="Y688" s="14" t="str">
        <x:v>ADU Bonus</x:v>
      </x:c>
      <x:c r="Z688" s="14" t="str">
        <x:v>On-site</x:v>
      </x:c>
      <x:c r="AA688" s="14" t="d">
        <x:v>2025-11-17T00:00:00.000Z</x:v>
      </x:c>
      <x:c r="AB688" s="14"/>
      <x:c r="AC688" s="14" t="n">
        <x:v>15</x:v>
      </x:c>
      <x:c r="AD688" s="16" t="str">
        <x:v>RM-2-5/SDA: Duplex, proposes 4 ADUs. 2 allowed by-right, 1 bonus affordable, 1 bonus unrestricted </x:v>
      </x:c>
      <x:c r="AE688" s="14" t="str">
        <x:v>City Planning affordable-housing program record</x:v>
      </x:c>
      <x:c r="AF688" s="14" t="str">
        <x:v>Planning/permit/program record; completion/occupancy not established unless noted</x:v>
      </x:c>
      <x:c r="AG688" s="14" t="str">
        <x:v>SRC-CPRA-2021-2025</x:v>
      </x:c>
      <x:c r="AH688" s="16" t="str">
        <x:v>Program/affordability record; do not treat as completion or occupancy proof</x:v>
      </x:c>
    </x:row>
    <x:row r="689">
      <x:c r="A689" s="14" t="str">
        <x:v>CPRA-0688</x:v>
      </x:c>
      <x:c r="B689" s="14" t="str">
        <x:v>4464312700</x:v>
      </x:c>
      <x:c r="C689" s="14" t="str">
        <x:v>3968 Iowa St</x:v>
      </x:c>
      <x:c r="D689" s="14"/>
      <x:c r="E689" s="14" t="str">
        <x:v>PRJ-1128552</x:v>
      </x:c>
      <x:c r="F689" s="18" t="n">
        <x:v>18</x:v>
      </x:c>
      <x:c r="G689" s="18" t="n">
        <x:v>0</x:v>
      </x:c>
      <x:c r="H689" s="18" t="n">
        <x:v>1</x:v>
      </x:c>
      <x:c r="I689" s="18" t="n">
        <x:v>1</x:v>
      </x:c>
      <x:c r="J689" s="18" t="n">
        <x:v>0</x:v>
      </x:c>
      <x:c r="K689" s="18" t="n">
        <x:v>2</x:v>
      </x:c>
      <x:c r="L689" s="14"/>
      <x:c r="M689" s="14"/>
      <x:c r="N689" s="14"/>
      <x:c r="O689" s="14"/>
      <x:c r="P689" s="14"/>
      <x:c r="Q689" s="14"/>
      <x:c r="R689" s="14"/>
      <x:c r="S689" s="14"/>
      <x:c r="T689" s="14"/>
      <x:c r="U689" s="14"/>
      <x:c r="V689" s="14" t="str">
        <x:v>Rental</x:v>
      </x:c>
      <x:c r="W689" s="14" t="str">
        <x:v>New Construction</x:v>
      </x:c>
      <x:c r="X689" s="14" t="str">
        <x:v>N/A</x:v>
      </x:c>
      <x:c r="Y689" s="14" t="str">
        <x:v>Density Bonus</x:v>
      </x:c>
      <x:c r="Z689" s="14" t="str">
        <x:v>On-site</x:v>
      </x:c>
      <x:c r="AA689" s="14" t="d">
        <x:v>2025-11-18T00:00:00.000Z</x:v>
      </x:c>
      <x:c r="AB689" s="14"/>
      <x:c r="AC689" s="14" t="n">
        <x:v>55</x:v>
      </x:c>
      <x:c r="AD689" s="16" t="str">
        <x:v>Rec'd TIQ, unit not protected</x:v>
      </x:c>
      <x:c r="AE689" s="14" t="str">
        <x:v>City Planning affordable-housing program record</x:v>
      </x:c>
      <x:c r="AF689" s="14" t="str">
        <x:v>Planning/permit/program record; completion/occupancy not established unless noted</x:v>
      </x:c>
      <x:c r="AG689" s="14" t="str">
        <x:v>SRC-CPRA-2021-2025</x:v>
      </x:c>
      <x:c r="AH689" s="16" t="str">
        <x:v>Program/affordability record; do not treat as completion or occupancy proof</x:v>
      </x:c>
    </x:row>
    <x:row r="690">
      <x:c r="A690" s="14" t="str">
        <x:v>CPRA-0689</x:v>
      </x:c>
      <x:c r="B690" s="14" t="str">
        <x:v>4672302200</x:v>
      </x:c>
      <x:c r="C690" s="14" t="str">
        <x:v>6432 Montezuma Rd</x:v>
      </x:c>
      <x:c r="D690" s="14"/>
      <x:c r="E690" s="14" t="str">
        <x:v>PRJ-1125232</x:v>
      </x:c>
      <x:c r="F690" s="18" t="n">
        <x:v>5</x:v>
      </x:c>
      <x:c r="G690" s="18" t="n">
        <x:v>0</x:v>
      </x:c>
      <x:c r="H690" s="18" t="n">
        <x:v>0</x:v>
      </x:c>
      <x:c r="I690" s="18" t="n">
        <x:v>0</x:v>
      </x:c>
      <x:c r="J690" s="18" t="n">
        <x:v>1</x:v>
      </x:c>
      <x:c r="K690" s="18" t="n">
        <x:v>1</x:v>
      </x:c>
      <x:c r="L690" s="14"/>
      <x:c r="M690" s="14"/>
      <x:c r="N690" s="14"/>
      <x:c r="O690" s="14"/>
      <x:c r="P690" s="14"/>
      <x:c r="Q690" s="14"/>
      <x:c r="R690" s="14"/>
      <x:c r="S690" s="14"/>
      <x:c r="T690" s="14"/>
      <x:c r="U690" s="14"/>
      <x:c r="V690" s="14" t="str">
        <x:v>Rental</x:v>
      </x:c>
      <x:c r="W690" s="14" t="str">
        <x:v>New Construction</x:v>
      </x:c>
      <x:c r="X690" s="14" t="str">
        <x:v>N/A</x:v>
      </x:c>
      <x:c r="Y690" s="14" t="str">
        <x:v>ADU Bonus</x:v>
      </x:c>
      <x:c r="Z690" s="14" t="str">
        <x:v>On-site</x:v>
      </x:c>
      <x:c r="AA690" s="14" t="d">
        <x:v>2025-11-18T00:00:00.000Z</x:v>
      </x:c>
      <x:c r="AB690" s="14"/>
      <x:c r="AC690" s="14" t="n">
        <x:v>15</x:v>
      </x:c>
      <x:c r="AD690" s="16" t="str">
        <x:v>SDA/RS1-7: E SFD: 5 ADUs proposed. 1 allowed by-right, 2 affordable bonue, 2 unrestricted bonus </x:v>
      </x:c>
      <x:c r="AE690" s="14" t="str">
        <x:v>City Planning affordable-housing program record</x:v>
      </x:c>
      <x:c r="AF690" s="14" t="str">
        <x:v>Planning/permit/program record; completion/occupancy not established unless noted</x:v>
      </x:c>
      <x:c r="AG690" s="14" t="str">
        <x:v>SRC-CPRA-2021-2025</x:v>
      </x:c>
      <x:c r="AH690" s="16" t="str">
        <x:v>Program/affordability record; do not treat as completion or occupancy proof</x:v>
      </x:c>
    </x:row>
    <x:row r="691">
      <x:c r="A691" s="14" t="str">
        <x:v>CPRA-0690</x:v>
      </x:c>
      <x:c r="B691" s="14" t="str">
        <x:v>3151202800</x:v>
      </x:c>
      <x:c r="C691" s="14" t="str">
        <x:v>12747 Cijon St </x:v>
      </x:c>
      <x:c r="D691" s="14"/>
      <x:c r="E691" s="14" t="str">
        <x:v>PRJ-1133862</x:v>
      </x:c>
      <x:c r="F691" s="18" t="n">
        <x:v>3</x:v>
      </x:c>
      <x:c r="G691" s="18" t="n">
        <x:v>0</x:v>
      </x:c>
      <x:c r="H691" s="18" t="n">
        <x:v>0</x:v>
      </x:c>
      <x:c r="I691" s="18" t="n">
        <x:v>0</x:v>
      </x:c>
      <x:c r="J691" s="18" t="n">
        <x:v>1</x:v>
      </x:c>
      <x:c r="K691" s="18" t="n">
        <x:v>1</x:v>
      </x:c>
      <x:c r="L691" s="14"/>
      <x:c r="M691" s="14"/>
      <x:c r="N691" s="14"/>
      <x:c r="O691" s="14"/>
      <x:c r="P691" s="14"/>
      <x:c r="Q691" s="14"/>
      <x:c r="R691" s="14"/>
      <x:c r="S691" s="14"/>
      <x:c r="T691" s="14"/>
      <x:c r="U691" s="14"/>
      <x:c r="V691" s="14" t="str">
        <x:v>Rental</x:v>
      </x:c>
      <x:c r="W691" s="14" t="str">
        <x:v>New Construction</x:v>
      </x:c>
      <x:c r="X691" s="14" t="str">
        <x:v>N/A</x:v>
      </x:c>
      <x:c r="Y691" s="14" t="str">
        <x:v>ADU Bonus</x:v>
      </x:c>
      <x:c r="Z691" s="14" t="str">
        <x:v>On-site</x:v>
      </x:c>
      <x:c r="AA691" s="14" t="d">
        <x:v>2025-11-18T00:00:00.000Z</x:v>
      </x:c>
      <x:c r="AB691" s="14"/>
      <x:c r="AC691" s="14" t="n">
        <x:v>15</x:v>
      </x:c>
      <x:c r="AD691" s="16" t="str">
        <x:v>No SDA/RS1-7: E SFD. Proposes 3 ADUs, 1 by-right, 1 affordable bonu and 1 unrestricted bonus </x:v>
      </x:c>
      <x:c r="AE691" s="14" t="str">
        <x:v>City Planning affordable-housing program record</x:v>
      </x:c>
      <x:c r="AF691" s="14" t="str">
        <x:v>Planning/permit/program record; completion/occupancy not established unless noted</x:v>
      </x:c>
      <x:c r="AG691" s="14" t="str">
        <x:v>SRC-CPRA-2021-2025</x:v>
      </x:c>
      <x:c r="AH691" s="16" t="str">
        <x:v>Program/affordability record; do not treat as completion or occupancy proof</x:v>
      </x:c>
    </x:row>
    <x:row r="692">
      <x:c r="A692" s="14" t="str">
        <x:v>CPRA-0691</x:v>
      </x:c>
      <x:c r="B692" s="14" t="str">
        <x:v>4307320800</x:v>
      </x:c>
      <x:c r="C692" s="14" t="str">
        <x:v>1805 Chicago St</x:v>
      </x:c>
      <x:c r="D692" s="14"/>
      <x:c r="E692" s="14" t="str">
        <x:v>PRJ-1144360</x:v>
      </x:c>
      <x:c r="F692" s="18" t="n">
        <x:v>3</x:v>
      </x:c>
      <x:c r="G692" s="18" t="n">
        <x:v>0</x:v>
      </x:c>
      <x:c r="H692" s="18" t="n">
        <x:v>0</x:v>
      </x:c>
      <x:c r="I692" s="18" t="n">
        <x:v>0</x:v>
      </x:c>
      <x:c r="J692" s="18" t="n">
        <x:v>1</x:v>
      </x:c>
      <x:c r="K692" s="18" t="n">
        <x:v>1</x:v>
      </x:c>
      <x:c r="L692" s="14"/>
      <x:c r="M692" s="14"/>
      <x:c r="N692" s="14"/>
      <x:c r="O692" s="14"/>
      <x:c r="P692" s="14"/>
      <x:c r="Q692" s="14"/>
      <x:c r="R692" s="14"/>
      <x:c r="S692" s="14"/>
      <x:c r="T692" s="14"/>
      <x:c r="U692" s="14"/>
      <x:c r="V692" s="14" t="str">
        <x:v>Rental</x:v>
      </x:c>
      <x:c r="W692" s="14" t="str">
        <x:v>New Construction</x:v>
      </x:c>
      <x:c r="X692" s="14" t="str">
        <x:v>N/A</x:v>
      </x:c>
      <x:c r="Y692" s="14" t="str">
        <x:v>ADU Bonus</x:v>
      </x:c>
      <x:c r="Z692" s="14" t="str">
        <x:v>On-site</x:v>
      </x:c>
      <x:c r="AA692" s="14" t="d">
        <x:v>2025-11-20T00:00:00.000Z</x:v>
      </x:c>
      <x:c r="AB692" s="14"/>
      <x:c r="AC692" s="14" t="n">
        <x:v>15</x:v>
      </x:c>
      <x:c r="AD692" s="16" t="str">
        <x:v>SDA/RS-1-7/3 ADUs proposed.  1 by-right, 2 bonus, 1 bonus affordable. </x:v>
      </x:c>
      <x:c r="AE692" s="14" t="str">
        <x:v>City Planning affordable-housing program record</x:v>
      </x:c>
      <x:c r="AF692" s="14" t="str">
        <x:v>Planning/permit/program record; completion/occupancy not established unless noted</x:v>
      </x:c>
      <x:c r="AG692" s="14" t="str">
        <x:v>SRC-CPRA-2021-2025</x:v>
      </x:c>
      <x:c r="AH692" s="16" t="str">
        <x:v>Program/affordability record; do not treat as completion or occupancy proof</x:v>
      </x:c>
    </x:row>
    <x:row r="693">
      <x:c r="A693" s="14" t="str">
        <x:v>CPRA-0692</x:v>
      </x:c>
      <x:c r="B693" s="14" t="str">
        <x:v>5425630900</x:v>
      </x:c>
      <x:c r="C693" s="14" t="str">
        <x:v>5043 Lakiba Palmer Av</x:v>
      </x:c>
      <x:c r="D693" s="14"/>
      <x:c r="E693" s="14" t="str">
        <x:v>PRJ-1137121</x:v>
      </x:c>
      <x:c r="F693" s="18" t="n">
        <x:v>12</x:v>
      </x:c>
      <x:c r="G693" s="18" t="n">
        <x:v>0</x:v>
      </x:c>
      <x:c r="H693" s="18" t="n">
        <x:v>0</x:v>
      </x:c>
      <x:c r="I693" s="18" t="n">
        <x:v>0</x:v>
      </x:c>
      <x:c r="J693" s="18" t="n">
        <x:v>5</x:v>
      </x:c>
      <x:c r="K693" s="18" t="n">
        <x:v>5</x:v>
      </x:c>
      <x:c r="L693" s="14"/>
      <x:c r="M693" s="14"/>
      <x:c r="N693" s="14"/>
      <x:c r="O693" s="14"/>
      <x:c r="P693" s="14"/>
      <x:c r="Q693" s="14"/>
      <x:c r="R693" s="14"/>
      <x:c r="S693" s="14"/>
      <x:c r="T693" s="14"/>
      <x:c r="U693" s="14"/>
      <x:c r="V693" s="14" t="str">
        <x:v>Rental</x:v>
      </x:c>
      <x:c r="W693" s="14" t="str">
        <x:v>New Construction</x:v>
      </x:c>
      <x:c r="X693" s="14" t="str">
        <x:v>N/A</x:v>
      </x:c>
      <x:c r="Y693" s="14" t="str">
        <x:v>ADU Bonus</x:v>
      </x:c>
      <x:c r="Z693" s="14" t="str">
        <x:v>On-site</x:v>
      </x:c>
      <x:c r="AA693" s="14" t="d">
        <x:v>2025-11-26T00:00:00.000Z</x:v>
      </x:c>
      <x:c r="AB693" s="14"/>
      <x:c r="AC693" s="14" t="n">
        <x:v>15</x:v>
      </x:c>
      <x:c r="AD693" s="16" t="str">
        <x:v>CN-1-4 (RM zone applies)/SDA: E SFD, proposes 12 ADUs. 2 allowed by right, 5 affordable bonu, 4 bonus market </x:v>
      </x:c>
      <x:c r="AE693" s="14" t="str">
        <x:v>City Planning affordable-housing program record</x:v>
      </x:c>
      <x:c r="AF693" s="14" t="str">
        <x:v>Planning/permit/program record; completion/occupancy not established unless noted</x:v>
      </x:c>
      <x:c r="AG693" s="14" t="str">
        <x:v>SRC-CPRA-2021-2025</x:v>
      </x:c>
      <x:c r="AH693" s="16" t="str">
        <x:v>Program/affordability record; do not treat as completion or occupancy proof</x:v>
      </x:c>
    </x:row>
    <x:row r="694">
      <x:c r="A694" s="14" t="str">
        <x:v>CPRA-0693</x:v>
      </x:c>
      <x:c r="B694" s="14" t="str">
        <x:v>3595201500</x:v>
      </x:c>
      <x:c r="C694" s="14" t="str">
        <x:v>2924 Courser</x:v>
      </x:c>
      <x:c r="D694" s="14"/>
      <x:c r="E694" s="14" t="str">
        <x:v>PRJ-1133254</x:v>
      </x:c>
      <x:c r="F694" s="18" t="n">
        <x:v>3</x:v>
      </x:c>
      <x:c r="G694" s="18" t="n">
        <x:v>0</x:v>
      </x:c>
      <x:c r="H694" s="18" t="n">
        <x:v>0</x:v>
      </x:c>
      <x:c r="I694" s="18" t="n">
        <x:v>0</x:v>
      </x:c>
      <x:c r="J694" s="18" t="n">
        <x:v>1</x:v>
      </x:c>
      <x:c r="K694" s="18" t="n">
        <x:v>1</x:v>
      </x:c>
      <x:c r="L694" s="14"/>
      <x:c r="M694" s="14"/>
      <x:c r="N694" s="14"/>
      <x:c r="O694" s="14"/>
      <x:c r="P694" s="14"/>
      <x:c r="Q694" s="14"/>
      <x:c r="R694" s="14"/>
      <x:c r="S694" s="14"/>
      <x:c r="T694" s="14"/>
      <x:c r="U694" s="14"/>
      <x:c r="V694" s="14" t="str">
        <x:v>Rental</x:v>
      </x:c>
      <x:c r="W694" s="14" t="str">
        <x:v>Conversion &amp; New Construction</x:v>
      </x:c>
      <x:c r="X694" s="14" t="str">
        <x:v>N/A</x:v>
      </x:c>
      <x:c r="Y694" s="14" t="str">
        <x:v>ADU Bonus</x:v>
      </x:c>
      <x:c r="Z694" s="14" t="str">
        <x:v>On-site</x:v>
      </x:c>
      <x:c r="AA694" s="14" t="d">
        <x:v>2025-11-26T00:00:00.000Z</x:v>
      </x:c>
      <x:c r="AB694" s="14"/>
      <x:c r="AC694" s="14" t="n">
        <x:v>15</x:v>
      </x:c>
      <x:c r="AD694" s="16" t="str">
        <x:v>NoSDA/RS-1-7: E SFD. Proposes 3 ADUs (1garage conversion), 2 detached ADUS, 1 required deed restricted affordbale </x:v>
      </x:c>
      <x:c r="AE694" s="14" t="str">
        <x:v>City Planning affordable-housing program record</x:v>
      </x:c>
      <x:c r="AF694" s="14" t="str">
        <x:v>Planning/permit/program record; completion/occupancy not established unless noted</x:v>
      </x:c>
      <x:c r="AG694" s="14" t="str">
        <x:v>SRC-CPRA-2021-2025</x:v>
      </x:c>
      <x:c r="AH694" s="16" t="str">
        <x:v>Program/affordability record; do not treat as completion or occupancy proof</x:v>
      </x:c>
    </x:row>
    <x:row r="695">
      <x:c r="A695" s="14" t="str">
        <x:v>CPRA-0694</x:v>
      </x:c>
      <x:c r="B695" s="14" t="str">
        <x:v>4537542100</x:v>
      </x:c>
      <x:c r="C695" s="14" t="str">
        <x:v>3532 Nile St</x:v>
      </x:c>
      <x:c r="D695" s="14"/>
      <x:c r="E695" s="14" t="str">
        <x:v>PRJ-1137569</x:v>
      </x:c>
      <x:c r="F695" s="18" t="n">
        <x:v>8</x:v>
      </x:c>
      <x:c r="G695" s="18" t="n">
        <x:v>0</x:v>
      </x:c>
      <x:c r="H695" s="18" t="n">
        <x:v>0</x:v>
      </x:c>
      <x:c r="I695" s="18" t="n">
        <x:v>0</x:v>
      </x:c>
      <x:c r="J695" s="18" t="n">
        <x:v>3</x:v>
      </x:c>
      <x:c r="K695" s="18" t="n">
        <x:v>3</x:v>
      </x:c>
      <x:c r="L695" s="14"/>
      <x:c r="M695" s="14"/>
      <x:c r="N695" s="14"/>
      <x:c r="O695" s="14"/>
      <x:c r="P695" s="14"/>
      <x:c r="Q695" s="14"/>
      <x:c r="R695" s="14"/>
      <x:c r="S695" s="14"/>
      <x:c r="T695" s="14"/>
      <x:c r="U695" s="14"/>
      <x:c r="V695" s="14" t="str">
        <x:v>Rental</x:v>
      </x:c>
      <x:c r="W695" s="14" t="str">
        <x:v>New Construction</x:v>
      </x:c>
      <x:c r="X695" s="14" t="str">
        <x:v>N/A</x:v>
      </x:c>
      <x:c r="Y695" s="14" t="str">
        <x:v>ADU Bonus</x:v>
      </x:c>
      <x:c r="Z695" s="14" t="str">
        <x:v>On-site</x:v>
      </x:c>
      <x:c r="AA695" s="14" t="d">
        <x:v>2025-12-02T00:00:00.000Z</x:v>
      </x:c>
      <x:c r="AB695" s="14"/>
      <x:c r="AC695" s="14" t="n">
        <x:v>15</x:v>
      </x:c>
      <x:c r="AD695" s="16" t="str">
        <x:v>SDA/RM-1-1: E FSD, proposes 8 ADUS, 2 by-right, 3 affordable bonus, 3 bonus market rate </x:v>
      </x:c>
      <x:c r="AE695" s="14" t="str">
        <x:v>City Planning affordable-housing program record</x:v>
      </x:c>
      <x:c r="AF695" s="14" t="str">
        <x:v>Planning/permit/program record; completion/occupancy not established unless noted</x:v>
      </x:c>
      <x:c r="AG695" s="14" t="str">
        <x:v>SRC-CPRA-2021-2025</x:v>
      </x:c>
      <x:c r="AH695" s="16" t="str">
        <x:v>Program/affordability record; do not treat as completion or occupancy proof</x:v>
      </x:c>
    </x:row>
    <x:row r="696">
      <x:c r="A696" s="14" t="str">
        <x:v>CPRA-0695</x:v>
      </x:c>
      <x:c r="B696" s="14" t="str">
        <x:v>5386000700</x:v>
      </x:c>
      <x:c r="C696" s="14" t="str">
        <x:v>2252 Kearny Av</x:v>
      </x:c>
      <x:c r="D696" s="14"/>
      <x:c r="E696" s="14" t="str">
        <x:v>PRJ-1136215</x:v>
      </x:c>
      <x:c r="F696" s="18" t="n">
        <x:v>11</x:v>
      </x:c>
      <x:c r="G696" s="18" t="n">
        <x:v>0</x:v>
      </x:c>
      <x:c r="H696" s="18" t="n">
        <x:v>0</x:v>
      </x:c>
      <x:c r="I696" s="18" t="n">
        <x:v>0</x:v>
      </x:c>
      <x:c r="J696" s="18" t="n">
        <x:v>4</x:v>
      </x:c>
      <x:c r="K696" s="18" t="n">
        <x:v>4</x:v>
      </x:c>
      <x:c r="L696" s="14"/>
      <x:c r="M696" s="14"/>
      <x:c r="N696" s="14"/>
      <x:c r="O696" s="14"/>
      <x:c r="P696" s="14"/>
      <x:c r="Q696" s="14"/>
      <x:c r="R696" s="14"/>
      <x:c r="S696" s="14"/>
      <x:c r="T696" s="14"/>
      <x:c r="U696" s="14"/>
      <x:c r="V696" s="14" t="str">
        <x:v>Rental</x:v>
      </x:c>
      <x:c r="W696" s="14" t="str">
        <x:v>New Construction</x:v>
      </x:c>
      <x:c r="X696" s="14" t="str">
        <x:v>N/A</x:v>
      </x:c>
      <x:c r="Y696" s="14" t="str">
        <x:v>ADU Bonus</x:v>
      </x:c>
      <x:c r="Z696" s="14" t="str">
        <x:v>On-site</x:v>
      </x:c>
      <x:c r="AA696" s="14" t="d">
        <x:v>2025-12-02T00:00:00.000Z</x:v>
      </x:c>
      <x:c r="AB696" s="14"/>
      <x:c r="AC696" s="14" t="n">
        <x:v>15</x:v>
      </x:c>
      <x:c r="AD696" s="16" t="str">
        <x:v>RM-1-2/SDA. 2 Lots demolish 2 SFD-(vacant 5 yrs). Consolidate lots and propose 1 SFD &amp; 10 ADUs. 2 byright, 4 affordable</x:v>
      </x:c>
      <x:c r="AE696" s="14" t="str">
        <x:v>City Planning affordable-housing program record</x:v>
      </x:c>
      <x:c r="AF696" s="14" t="str">
        <x:v>Planning/permit/program record; completion/occupancy not established unless noted</x:v>
      </x:c>
      <x:c r="AG696" s="14" t="str">
        <x:v>SRC-CPRA-2021-2025</x:v>
      </x:c>
      <x:c r="AH696" s="16" t="str">
        <x:v>Program/affordability record; do not treat as completion or occupancy proof</x:v>
      </x:c>
    </x:row>
    <x:row r="697">
      <x:c r="A697" s="14" t="str">
        <x:v>CPRA-0696</x:v>
      </x:c>
      <x:c r="B697" s="14" t="str">
        <x:v>3183411600</x:v>
      </x:c>
      <x:c r="C697" s="14" t="str">
        <x:v>8924 Belfast Cr</x:v>
      </x:c>
      <x:c r="D697" s="14"/>
      <x:c r="E697" s="14" t="str">
        <x:v>PRJ-1137075</x:v>
      </x:c>
      <x:c r="F697" s="18" t="n">
        <x:v>4</x:v>
      </x:c>
      <x:c r="G697" s="18" t="n">
        <x:v>0</x:v>
      </x:c>
      <x:c r="H697" s="18" t="n">
        <x:v>0</x:v>
      </x:c>
      <x:c r="I697" s="18" t="n">
        <x:v>0</x:v>
      </x:c>
      <x:c r="J697" s="18" t="n">
        <x:v>2</x:v>
      </x:c>
      <x:c r="K697" s="18" t="n">
        <x:v>2</x:v>
      </x:c>
      <x:c r="L697" s="14"/>
      <x:c r="M697" s="14"/>
      <x:c r="N697" s="14"/>
      <x:c r="O697" s="14"/>
      <x:c r="P697" s="14"/>
      <x:c r="Q697" s="14"/>
      <x:c r="R697" s="14"/>
      <x:c r="S697" s="14"/>
      <x:c r="T697" s="14"/>
      <x:c r="U697" s="14"/>
      <x:c r="V697" s="14" t="str">
        <x:v>Rental</x:v>
      </x:c>
      <x:c r="W697" s="14" t="str">
        <x:v>New Construction</x:v>
      </x:c>
      <x:c r="X697" s="14" t="str">
        <x:v>N/A</x:v>
      </x:c>
      <x:c r="Y697" s="14" t="str">
        <x:v>ADU Bonus</x:v>
      </x:c>
      <x:c r="Z697" s="14" t="str">
        <x:v>On-site</x:v>
      </x:c>
      <x:c r="AA697" s="14" t="d">
        <x:v>2025-12-03T00:00:00.000Z</x:v>
      </x:c>
      <x:c r="AB697" s="14"/>
      <x:c r="AC697" s="14" t="n">
        <x:v>15</x:v>
      </x:c>
      <x:c r="AD697" s="16" t="str">
        <x:v>RS1-14/SDA. E SFD. Proposes 4 ADus, 1 allowed by-right, 2 affordable bonus, 1market rate bonus </x:v>
      </x:c>
      <x:c r="AE697" s="14" t="str">
        <x:v>City Planning affordable-housing program record</x:v>
      </x:c>
      <x:c r="AF697" s="14" t="str">
        <x:v>Planning/permit/program record; completion/occupancy not established unless noted</x:v>
      </x:c>
      <x:c r="AG697" s="14" t="str">
        <x:v>SRC-CPRA-2021-2025</x:v>
      </x:c>
      <x:c r="AH697" s="16" t="str">
        <x:v>Program/affordability record; do not treat as completion or occupancy proof</x:v>
      </x:c>
    </x:row>
    <x:row r="698">
      <x:c r="A698" s="14" t="str">
        <x:v>CPRA-0697</x:v>
      </x:c>
      <x:c r="B698" s="14" t="str">
        <x:v>4514800800</x:v>
      </x:c>
      <x:c r="C698" s="14" t="str">
        <x:v>3330 Ibis St</x:v>
      </x:c>
      <x:c r="D698" s="14"/>
      <x:c r="E698" s="14" t="str">
        <x:v>PRJ-1132522</x:v>
      </x:c>
      <x:c r="F698" s="18" t="n">
        <x:v>3</x:v>
      </x:c>
      <x:c r="G698" s="18" t="n">
        <x:v>0</x:v>
      </x:c>
      <x:c r="H698" s="18" t="n">
        <x:v>0</x:v>
      </x:c>
      <x:c r="I698" s="18" t="n">
        <x:v>0</x:v>
      </x:c>
      <x:c r="J698" s="18" t="n">
        <x:v>1</x:v>
      </x:c>
      <x:c r="K698" s="18" t="n">
        <x:v>1</x:v>
      </x:c>
      <x:c r="L698" s="14"/>
      <x:c r="M698" s="14"/>
      <x:c r="N698" s="14"/>
      <x:c r="O698" s="14"/>
      <x:c r="P698" s="14"/>
      <x:c r="Q698" s="14"/>
      <x:c r="R698" s="14"/>
      <x:c r="S698" s="14"/>
      <x:c r="T698" s="14"/>
      <x:c r="U698" s="14"/>
      <x:c r="V698" s="14" t="str">
        <x:v>Rental</x:v>
      </x:c>
      <x:c r="W698" s="14" t="str">
        <x:v>New Construction</x:v>
      </x:c>
      <x:c r="X698" s="14" t="str">
        <x:v>N/A</x:v>
      </x:c>
      <x:c r="Y698" s="14" t="str">
        <x:v>ADU Bonus</x:v>
      </x:c>
      <x:c r="Z698" s="14" t="str">
        <x:v>On-site</x:v>
      </x:c>
      <x:c r="AA698" s="14" t="d">
        <x:v>2025-12-05T00:00:00.000Z</x:v>
      </x:c>
      <x:c r="AB698" s="14"/>
      <x:c r="AC698" s="14" t="n">
        <x:v>15</x:v>
      </x:c>
      <x:c r="AD698" s="16" t="str">
        <x:v>SDA/RS-1-7: E SFD. 3 ADUs, 1 allowed by right, 1 affordable, 1 bonus unrestricted</x:v>
      </x:c>
      <x:c r="AE698" s="14" t="str">
        <x:v>City Planning affordable-housing program record</x:v>
      </x:c>
      <x:c r="AF698" s="14" t="str">
        <x:v>Planning/permit/program record; completion/occupancy not established unless noted</x:v>
      </x:c>
      <x:c r="AG698" s="14" t="str">
        <x:v>SRC-CPRA-2021-2025</x:v>
      </x:c>
      <x:c r="AH698" s="16" t="str">
        <x:v>Program/affordability record; do not treat as completion or occupancy proof</x:v>
      </x:c>
    </x:row>
    <x:row r="699">
      <x:c r="A699" s="14" t="str">
        <x:v>CPRA-0698</x:v>
      </x:c>
      <x:c r="B699" s="14" t="str">
        <x:v>5382901700</x:v>
      </x:c>
      <x:c r="C699" s="14" t="str">
        <x:v>2967 Broadway Ave</x:v>
      </x:c>
      <x:c r="D699" s="14"/>
      <x:c r="E699" s="14" t="str">
        <x:v>PRJ-1079636</x:v>
      </x:c>
      <x:c r="F699" s="18" t="n">
        <x:v>108</x:v>
      </x:c>
      <x:c r="G699" s="18" t="n">
        <x:v>0</x:v>
      </x:c>
      <x:c r="H699" s="18" t="n">
        <x:v>7</x:v>
      </x:c>
      <x:c r="I699" s="18" t="n">
        <x:v>0</x:v>
      </x:c>
      <x:c r="J699" s="18" t="n">
        <x:v>1</x:v>
      </x:c>
      <x:c r="K699" s="18" t="n">
        <x:v>8</x:v>
      </x:c>
      <x:c r="L699" s="14"/>
      <x:c r="M699" s="14"/>
      <x:c r="N699" s="14"/>
      <x:c r="O699" s="14"/>
      <x:c r="P699" s="14"/>
      <x:c r="Q699" s="14"/>
      <x:c r="R699" s="14"/>
      <x:c r="S699" s="14"/>
      <x:c r="T699" s="14"/>
      <x:c r="U699" s="14"/>
      <x:c r="V699" s="14" t="str">
        <x:v>Rental</x:v>
      </x:c>
      <x:c r="W699" s="14" t="str">
        <x:v>New Construction</x:v>
      </x:c>
      <x:c r="X699" s="14" t="str">
        <x:v>N/A</x:v>
      </x:c>
      <x:c r="Y699" s="14" t="str">
        <x:v>Complete Communities Housing Solutions</x:v>
      </x:c>
      <x:c r="Z699" s="14" t="str">
        <x:v>On-site</x:v>
      </x:c>
      <x:c r="AA699" s="14" t="d">
        <x:v>2025-12-09T00:00:00.000Z</x:v>
      </x:c>
      <x:c r="AB699" s="14"/>
      <x:c r="AC699" s="14" t="n">
        <x:v>55</x:v>
      </x:c>
      <x:c r="AD699" s="16" t="str">
        <x:v>7 very low income and 1 moderate unit</x:v>
      </x:c>
      <x:c r="AE699" s="14" t="str">
        <x:v>City Planning affordable-housing program record</x:v>
      </x:c>
      <x:c r="AF699" s="14" t="str">
        <x:v>Planning/permit/program record; completion/occupancy not established unless noted</x:v>
      </x:c>
      <x:c r="AG699" s="14" t="str">
        <x:v>SRC-CPRA-2021-2025</x:v>
      </x:c>
      <x:c r="AH699" s="16" t="str">
        <x:v>Program/affordability record; do not treat as completion or occupancy proof</x:v>
      </x:c>
    </x:row>
    <x:row r="700">
      <x:c r="A700" s="14" t="str">
        <x:v>CPRA-0699</x:v>
      </x:c>
      <x:c r="B700" s="14" t="str">
        <x:v>4562013800</x:v>
      </x:c>
      <x:c r="C700" s="14" t="str">
        <x:v>6352 Oakridge Rd</x:v>
      </x:c>
      <x:c r="D700" s="14"/>
      <x:c r="E700" s="14" t="str">
        <x:v>PRJ-1132315</x:v>
      </x:c>
      <x:c r="F700" s="18" t="n">
        <x:v>2</x:v>
      </x:c>
      <x:c r="G700" s="18" t="n">
        <x:v>0</x:v>
      </x:c>
      <x:c r="H700" s="18" t="n">
        <x:v>0</x:v>
      </x:c>
      <x:c r="I700" s="18" t="n">
        <x:v>0</x:v>
      </x:c>
      <x:c r="J700" s="18" t="n">
        <x:v>1</x:v>
      </x:c>
      <x:c r="K700" s="18" t="n">
        <x:v>1</x:v>
      </x:c>
      <x:c r="L700" s="14"/>
      <x:c r="M700" s="14"/>
      <x:c r="N700" s="14"/>
      <x:c r="O700" s="14"/>
      <x:c r="P700" s="14"/>
      <x:c r="Q700" s="14"/>
      <x:c r="R700" s="14"/>
      <x:c r="S700" s="14"/>
      <x:c r="T700" s="14"/>
      <x:c r="U700" s="14"/>
      <x:c r="V700" s="14" t="str">
        <x:v>Rental</x:v>
      </x:c>
      <x:c r="W700" s="14" t="str">
        <x:v>New Construction</x:v>
      </x:c>
      <x:c r="X700" s="14" t="str">
        <x:v>N/A</x:v>
      </x:c>
      <x:c r="Y700" s="14" t="str">
        <x:v>ADU Bonus</x:v>
      </x:c>
      <x:c r="Z700" s="14" t="str">
        <x:v>On-site</x:v>
      </x:c>
      <x:c r="AA700" s="14" t="d">
        <x:v>2025-12-09T00:00:00.000Z</x:v>
      </x:c>
      <x:c r="AB700" s="14"/>
      <x:c r="AC700" s="14" t="n">
        <x:v>15</x:v>
      </x:c>
      <x:c r="AD700" s="16" t="str">
        <x:v>RS-1-7/Proposes 2 ADUs.  1 by-right, 1 bonus affordable</x:v>
      </x:c>
      <x:c r="AE700" s="14" t="str">
        <x:v>City Planning affordable-housing program record</x:v>
      </x:c>
      <x:c r="AF700" s="14" t="str">
        <x:v>Planning/permit/program record; completion/occupancy not established unless noted</x:v>
      </x:c>
      <x:c r="AG700" s="14" t="str">
        <x:v>SRC-CPRA-2021-2025</x:v>
      </x:c>
      <x:c r="AH700" s="16" t="str">
        <x:v>Program/affordability record; do not treat as completion or occupancy proof</x:v>
      </x:c>
    </x:row>
    <x:row r="701">
      <x:c r="A701" s="14" t="str">
        <x:v>CPRA-0700</x:v>
      </x:c>
      <x:c r="B701" s="14" t="str">
        <x:v>3601102100 </x:v>
      </x:c>
      <x:c r="C701" s="14" t="str">
        <x:v>4439 Clairemont Mesa Blvd</x:v>
      </x:c>
      <x:c r="D701" s="14"/>
      <x:c r="E701" s="14" t="str">
        <x:v>PRJ-1076842</x:v>
      </x:c>
      <x:c r="F701" s="18" t="n">
        <x:v>64</x:v>
      </x:c>
      <x:c r="G701" s="18" t="n">
        <x:v>0</x:v>
      </x:c>
      <x:c r="H701" s="18" t="n">
        <x:v>7</x:v>
      </x:c>
      <x:c r="I701" s="18" t="n">
        <x:v>0</x:v>
      </x:c>
      <x:c r="J701" s="18" t="n">
        <x:v>0</x:v>
      </x:c>
      <x:c r="K701" s="18" t="n">
        <x:v>7</x:v>
      </x:c>
      <x:c r="L701" s="14"/>
      <x:c r="M701" s="14"/>
      <x:c r="N701" s="14"/>
      <x:c r="O701" s="14"/>
      <x:c r="P701" s="14"/>
      <x:c r="Q701" s="14"/>
      <x:c r="R701" s="14"/>
      <x:c r="S701" s="14"/>
      <x:c r="T701" s="14"/>
      <x:c r="U701" s="14"/>
      <x:c r="V701" s="14" t="str">
        <x:v>Rental</x:v>
      </x:c>
      <x:c r="W701" s="14" t="str">
        <x:v>New Construction</x:v>
      </x:c>
      <x:c r="X701" s="14" t="str">
        <x:v>N/A</x:v>
      </x:c>
      <x:c r="Y701" s="14" t="str">
        <x:v>Density Bonus</x:v>
      </x:c>
      <x:c r="Z701" s="14" t="str">
        <x:v>On-site</x:v>
      </x:c>
      <x:c r="AA701" s="14" t="d">
        <x:v>2025-12-10T00:00:00.000Z</x:v>
      </x:c>
      <x:c r="AB701" s="14"/>
      <x:c r="AC701" s="14" t="n">
        <x:v>55</x:v>
      </x:c>
      <x:c r="AD701" s="16" t="str">
        <x:v>no protected dwellings per income docs received</x:v>
      </x:c>
      <x:c r="AE701" s="14" t="str">
        <x:v>City Planning affordable-housing program record</x:v>
      </x:c>
      <x:c r="AF701" s="14" t="str">
        <x:v>Planning/permit/program record; completion/occupancy not established unless noted</x:v>
      </x:c>
      <x:c r="AG701" s="14" t="str">
        <x:v>SRC-CPRA-2021-2025</x:v>
      </x:c>
      <x:c r="AH701" s="16" t="str">
        <x:v>Program/affordability record; do not treat as completion or occupancy proof</x:v>
      </x:c>
    </x:row>
    <x:row r="702">
      <x:c r="A702" s="14" t="str">
        <x:v>CPRA-0701</x:v>
      </x:c>
      <x:c r="B702" s="14" t="str">
        <x:v>4461232100</x:v>
      </x:c>
      <x:c r="C702" s="14" t="str">
        <x:v>4454 Ohio St</x:v>
      </x:c>
      <x:c r="D702" s="14"/>
      <x:c r="E702" s="14" t="str">
        <x:v>PRJ-1131568</x:v>
      </x:c>
      <x:c r="F702" s="18" t="n">
        <x:v>9</x:v>
      </x:c>
      <x:c r="G702" s="18" t="n">
        <x:v>0</x:v>
      </x:c>
      <x:c r="H702" s="18" t="n">
        <x:v>0</x:v>
      </x:c>
      <x:c r="I702" s="18" t="n">
        <x:v>0</x:v>
      </x:c>
      <x:c r="J702" s="18" t="n">
        <x:v>1</x:v>
      </x:c>
      <x:c r="K702" s="18" t="n">
        <x:v>1</x:v>
      </x:c>
      <x:c r="L702" s="14"/>
      <x:c r="M702" s="14"/>
      <x:c r="N702" s="14"/>
      <x:c r="O702" s="14"/>
      <x:c r="P702" s="14"/>
      <x:c r="Q702" s="14"/>
      <x:c r="R702" s="14"/>
      <x:c r="S702" s="14"/>
      <x:c r="T702" s="14"/>
      <x:c r="U702" s="14"/>
      <x:c r="V702" s="14" t="str">
        <x:v>Rental</x:v>
      </x:c>
      <x:c r="W702" s="14" t="str">
        <x:v>New Construction</x:v>
      </x:c>
      <x:c r="X702" s="14" t="str">
        <x:v>N/A</x:v>
      </x:c>
      <x:c r="Y702" s="14" t="str">
        <x:v>ADU Bonus</x:v>
      </x:c>
      <x:c r="Z702" s="14" t="str">
        <x:v>On-site</x:v>
      </x:c>
      <x:c r="AA702" s="14" t="d">
        <x:v>2025-12-10T00:00:00.000Z</x:v>
      </x:c>
      <x:c r="AB702" s="14"/>
      <x:c r="AC702" s="14" t="n">
        <x:v>15</x:v>
      </x:c>
      <x:c r="AD702" s="16" t="str">
        <x:v>SDA/RM-3-9. Demolish SFD (not protected) Proposes 6 MDU &amp; 3 ADUs , 2 by-right, 1 affordable  </x:v>
      </x:c>
      <x:c r="AE702" s="14" t="str">
        <x:v>City Planning affordable-housing program record</x:v>
      </x:c>
      <x:c r="AF702" s="14" t="str">
        <x:v>Planning/permit/program record; completion/occupancy not established unless noted</x:v>
      </x:c>
      <x:c r="AG702" s="14" t="str">
        <x:v>SRC-CPRA-2021-2025</x:v>
      </x:c>
      <x:c r="AH702" s="16" t="str">
        <x:v>Program/affordability record; do not treat as completion or occupancy proof</x:v>
      </x:c>
    </x:row>
    <x:row r="703">
      <x:c r="A703" s="14" t="str">
        <x:v>CPRA-0702</x:v>
      </x:c>
      <x:c r="B703" s="14" t="str">
        <x:v>6710804400</x:v>
      </x:c>
      <x:c r="C703" s="14" t="str">
        <x:v>4179 Cole Way</x:v>
      </x:c>
      <x:c r="D703" s="14"/>
      <x:c r="E703" s="14" t="str">
        <x:v>PRJ-1132764</x:v>
      </x:c>
      <x:c r="F703" s="18" t="n">
        <x:v>7</x:v>
      </x:c>
      <x:c r="G703" s="18" t="n">
        <x:v>0</x:v>
      </x:c>
      <x:c r="H703" s="18" t="n">
        <x:v>0</x:v>
      </x:c>
      <x:c r="I703" s="18" t="n">
        <x:v>0</x:v>
      </x:c>
      <x:c r="J703" s="18" t="n">
        <x:v>3</x:v>
      </x:c>
      <x:c r="K703" s="18" t="n">
        <x:v>3</x:v>
      </x:c>
      <x:c r="L703" s="14"/>
      <x:c r="M703" s="14"/>
      <x:c r="N703" s="14"/>
      <x:c r="O703" s="14"/>
      <x:c r="P703" s="14"/>
      <x:c r="Q703" s="14"/>
      <x:c r="R703" s="14"/>
      <x:c r="S703" s="14"/>
      <x:c r="T703" s="14"/>
      <x:c r="U703" s="14"/>
      <x:c r="V703" s="14" t="str">
        <x:v>Rental</x:v>
      </x:c>
      <x:c r="W703" s="14" t="str">
        <x:v>Conversion &amp; New Construction</x:v>
      </x:c>
      <x:c r="X703" s="14" t="str">
        <x:v>N/A</x:v>
      </x:c>
      <x:c r="Y703" s="14" t="str">
        <x:v>ADU Bonus</x:v>
      </x:c>
      <x:c r="Z703" s="14" t="str">
        <x:v>On-site</x:v>
      </x:c>
      <x:c r="AA703" s="14" t="d">
        <x:v>2025-12-12T00:00:00.000Z</x:v>
      </x:c>
      <x:c r="AB703" s="14"/>
      <x:c r="AC703" s="14" t="n">
        <x:v>15</x:v>
      </x:c>
      <x:c r="AD703" s="16" t="str">
        <x:v>SDA/RS-1-7/1 garage conversion and 6 ADUs Proposed.  7 total ADUs proposed.  </x:v>
      </x:c>
      <x:c r="AE703" s="14" t="str">
        <x:v>City Planning affordable-housing program record</x:v>
      </x:c>
      <x:c r="AF703" s="14" t="str">
        <x:v>Planning/permit/program record; completion/occupancy not established unless noted</x:v>
      </x:c>
      <x:c r="AG703" s="14" t="str">
        <x:v>SRC-CPRA-2021-2025</x:v>
      </x:c>
      <x:c r="AH703" s="16" t="str">
        <x:v>Program/affordability record; do not treat as completion or occupancy proof</x:v>
      </x:c>
    </x:row>
    <x:row r="704">
      <x:c r="A704" s="14" t="str">
        <x:v>CPRA-0703</x:v>
      </x:c>
      <x:c r="B704" s="14" t="str">
        <x:v>4332704300</x:v>
      </x:c>
      <x:c r="C704" s="14" t="str">
        <x:v>9040 Friars</x:v>
      </x:c>
      <x:c r="D704" s="14"/>
      <x:c r="E704" s="14" t="str">
        <x:v>PRJ-1128554</x:v>
      </x:c>
      <x:c r="F704" s="18" t="n">
        <x:v>92</x:v>
      </x:c>
      <x:c r="G704" s="18" t="n">
        <x:v>0</x:v>
      </x:c>
      <x:c r="H704" s="18" t="n">
        <x:v>0</x:v>
      </x:c>
      <x:c r="I704" s="18" t="n">
        <x:v>10</x:v>
      </x:c>
      <x:c r="J704" s="18" t="n">
        <x:v>0</x:v>
      </x:c>
      <x:c r="K704" s="18" t="n">
        <x:v>10</x:v>
      </x:c>
      <x:c r="L704" s="14"/>
      <x:c r="M704" s="14"/>
      <x:c r="N704" s="14"/>
      <x:c r="O704" s="14"/>
      <x:c r="P704" s="14"/>
      <x:c r="Q704" s="14"/>
      <x:c r="R704" s="14"/>
      <x:c r="S704" s="14"/>
      <x:c r="T704" s="14"/>
      <x:c r="U704" s="14"/>
      <x:c r="V704" s="14" t="str">
        <x:v>Rental</x:v>
      </x:c>
      <x:c r="W704" s="14" t="str">
        <x:v>New Construction</x:v>
      </x:c>
      <x:c r="X704" s="14" t="str">
        <x:v>N/A</x:v>
      </x:c>
      <x:c r="Y704" s="14" t="str">
        <x:v>Density Bonus</x:v>
      </x:c>
      <x:c r="Z704" s="14" t="str">
        <x:v>Off-site</x:v>
      </x:c>
      <x:c r="AA704" s="14" t="d">
        <x:v>2025-12-15T00:00:00.000Z</x:v>
      </x:c>
      <x:c r="AB704" s="14"/>
      <x:c r="AC704" s="14" t="n">
        <x:v>55</x:v>
      </x:c>
      <x:c r="AD704" s="16" t="str">
        <x:v>Sending Units to 9999 Mira Mesa Blvd</x:v>
      </x:c>
      <x:c r="AE704" s="14" t="str">
        <x:v>City Planning affordable-housing program record</x:v>
      </x:c>
      <x:c r="AF704" s="14" t="str">
        <x:v>Planning/permit/program record; completion/occupancy not established unless noted</x:v>
      </x:c>
      <x:c r="AG704" s="14" t="str">
        <x:v>SRC-CPRA-2021-2025</x:v>
      </x:c>
      <x:c r="AH704" s="16" t="str">
        <x:v>Program/affordability record; do not treat as completion or occupancy proof</x:v>
      </x:c>
    </x:row>
    <x:row r="705">
      <x:c r="A705" s="14" t="str">
        <x:v>CPRA-0704</x:v>
      </x:c>
      <x:c r="B705" s="14" t="str">
        <x:v>3191803100</x:v>
      </x:c>
      <x:c r="C705" s="14" t="str">
        <x:v>9999 Mira Mesa</x:v>
      </x:c>
      <x:c r="D705" s="14"/>
      <x:c r="E705" s="14" t="str">
        <x:v>PRJ-1147272</x:v>
      </x:c>
      <x:c r="F705" s="18" t="n">
        <x:v>90</x:v>
      </x:c>
      <x:c r="G705" s="18" t="n">
        <x:v>0</x:v>
      </x:c>
      <x:c r="H705" s="18" t="n">
        <x:v>3</x:v>
      </x:c>
      <x:c r="I705" s="18" t="n">
        <x:v>2</x:v>
      </x:c>
      <x:c r="J705" s="18" t="n">
        <x:v>3</x:v>
      </x:c>
      <x:c r="K705" s="18" t="n">
        <x:v>8</x:v>
      </x:c>
      <x:c r="L705" s="14"/>
      <x:c r="M705" s="14"/>
      <x:c r="N705" s="14"/>
      <x:c r="O705" s="14"/>
      <x:c r="P705" s="14"/>
      <x:c r="Q705" s="14"/>
      <x:c r="R705" s="14"/>
      <x:c r="S705" s="14"/>
      <x:c r="T705" s="14"/>
      <x:c r="U705" s="14"/>
      <x:c r="V705" s="14" t="str">
        <x:v>Rental</x:v>
      </x:c>
      <x:c r="W705" s="14" t="str">
        <x:v>New Construction</x:v>
      </x:c>
      <x:c r="X705" s="14" t="str">
        <x:v>N/A</x:v>
      </x:c>
      <x:c r="Y705" s="14" t="str">
        <x:v>Complete Communities Housing Solutions</x:v>
      </x:c>
      <x:c r="Z705" s="14"/>
      <x:c r="AA705" s="14" t="d">
        <x:v>2025-12-17T00:00:00.000Z</x:v>
      </x:c>
      <x:c r="AB705" s="14"/>
      <x:c r="AC705" s="14" t="n">
        <x:v>55</x:v>
      </x:c>
      <x:c r="AD705" s="16" t="str">
        <x:v>Also providing 81 voluntary excess affordable units</x:v>
      </x:c>
      <x:c r="AE705" s="14" t="str">
        <x:v>City Planning affordable-housing program record</x:v>
      </x:c>
      <x:c r="AF705" s="14" t="str">
        <x:v>Planning/permit/program record; completion/occupancy not established unless noted</x:v>
      </x:c>
      <x:c r="AG705" s="14" t="str">
        <x:v>SRC-CPRA-2021-2025</x:v>
      </x:c>
      <x:c r="AH705" s="16" t="str">
        <x:v>Program/affordability record; do not treat as completion or occupancy proof</x:v>
      </x:c>
    </x:row>
    <x:row r="706">
      <x:c r="A706" s="14" t="str">
        <x:v>CPRA-0705</x:v>
      </x:c>
      <x:c r="B706" s="14" t="str">
        <x:v>4451323600</x:v>
      </x:c>
      <x:c r="C706" s="14" t="str">
        <x:v>1937 Madison Av</x:v>
      </x:c>
      <x:c r="D706" s="14"/>
      <x:c r="E706" s="14" t="str">
        <x:v>PRJ-1128488</x:v>
      </x:c>
      <x:c r="F706" s="18" t="n">
        <x:v>2</x:v>
      </x:c>
      <x:c r="G706" s="18" t="n">
        <x:v>0</x:v>
      </x:c>
      <x:c r="H706" s="18" t="n">
        <x:v>0</x:v>
      </x:c>
      <x:c r="I706" s="18" t="n">
        <x:v>0</x:v>
      </x:c>
      <x:c r="J706" s="18" t="n">
        <x:v>1</x:v>
      </x:c>
      <x:c r="K706" s="18" t="n">
        <x:v>1</x:v>
      </x:c>
      <x:c r="L706" s="14"/>
      <x:c r="M706" s="14"/>
      <x:c r="N706" s="14"/>
      <x:c r="O706" s="14"/>
      <x:c r="P706" s="14"/>
      <x:c r="Q706" s="14"/>
      <x:c r="R706" s="14"/>
      <x:c r="S706" s="14"/>
      <x:c r="T706" s="14"/>
      <x:c r="U706" s="14"/>
      <x:c r="V706" s="14" t="str">
        <x:v>Rental</x:v>
      </x:c>
      <x:c r="W706" s="14" t="str">
        <x:v>New Construction</x:v>
      </x:c>
      <x:c r="X706" s="14" t="str">
        <x:v>N/A</x:v>
      </x:c>
      <x:c r="Y706" s="14" t="str">
        <x:v>ADU Bonus</x:v>
      </x:c>
      <x:c r="Z706" s="14" t="str">
        <x:v>On-site</x:v>
      </x:c>
      <x:c r="AA706" s="14" t="d">
        <x:v>2025-12-31T00:00:00.000Z</x:v>
      </x:c>
      <x:c r="AB706" s="14"/>
      <x:c r="AC706" s="14" t="n">
        <x:v>15</x:v>
      </x:c>
      <x:c r="AD706" s="16" t="str">
        <x:v>SDA/RS-1-7. E SFD, E JADU, 2 ADUs proposed - 1 required affordable. </x:v>
      </x:c>
      <x:c r="AE706" s="14" t="str">
        <x:v>City Planning affordable-housing program record</x:v>
      </x:c>
      <x:c r="AF706" s="14" t="str">
        <x:v>Planning/permit/program record; completion/occupancy not established unless noted</x:v>
      </x:c>
      <x:c r="AG706" s="14" t="str">
        <x:v>SRC-CPRA-2021-2025</x:v>
      </x:c>
      <x:c r="AH706" s="16" t="str">
        <x:v>Program/affordability record; do not treat as completion or occupancy proof</x:v>
      </x:c>
    </x:row>
    <x:row r="707">
      <x:c r="A707" s="14" t="str">
        <x:v>CPRA-0706</x:v>
      </x:c>
      <x:c r="B707" s="14" t="str">
        <x:v>5392320400</x:v>
      </x:c>
      <x:c r="C707" s="14" t="str">
        <x:v>1941 Fern</x:v>
      </x:c>
      <x:c r="D707" s="14"/>
      <x:c r="E707" s="14" t="str">
        <x:v>PRJ-1136183</x:v>
      </x:c>
      <x:c r="F707" s="18" t="n">
        <x:v>31</x:v>
      </x:c>
      <x:c r="G707" s="18" t="n">
        <x:v>0</x:v>
      </x:c>
      <x:c r="H707" s="18" t="n">
        <x:v>2</x:v>
      </x:c>
      <x:c r="I707" s="18" t="n">
        <x:v>1</x:v>
      </x:c>
      <x:c r="J707" s="18" t="n">
        <x:v>2</x:v>
      </x:c>
      <x:c r="K707" s="18" t="n">
        <x:v>5</x:v>
      </x:c>
      <x:c r="L707" s="14"/>
      <x:c r="M707" s="14"/>
      <x:c r="N707" s="14"/>
      <x:c r="O707" s="14"/>
      <x:c r="P707" s="14"/>
      <x:c r="Q707" s="14"/>
      <x:c r="R707" s="14"/>
      <x:c r="S707" s="14"/>
      <x:c r="T707" s="14"/>
      <x:c r="U707" s="14"/>
      <x:c r="V707" s="14" t="str">
        <x:v>Rental</x:v>
      </x:c>
      <x:c r="W707" s="14" t="str">
        <x:v>New Construction</x:v>
      </x:c>
      <x:c r="X707" s="14" t="str">
        <x:v>N/A</x:v>
      </x:c>
      <x:c r="Y707" s="14" t="str">
        <x:v>Complete Communities Housing Solutions</x:v>
      </x:c>
      <x:c r="Z707" s="14" t="str">
        <x:v>On-site</x:v>
      </x:c>
      <x:c r="AA707" s="14" t="d">
        <x:v>2025-12-31T00:00:00.000Z</x:v>
      </x:c>
      <x:c r="AB707" s="14"/>
      <x:c r="AC707" s="14" t="n">
        <x:v>55</x:v>
      </x:c>
      <x:c r="AD707" s="16"/>
      <x:c r="AE707" s="14" t="str">
        <x:v>City Planning affordable-housing program record</x:v>
      </x:c>
      <x:c r="AF707" s="14" t="str">
        <x:v>Planning/permit/program record; completion/occupancy not established unless noted</x:v>
      </x:c>
      <x:c r="AG707" s="14" t="str">
        <x:v>SRC-CPRA-2021-2025</x:v>
      </x:c>
      <x:c r="AH707" s="16" t="str">
        <x:v>Program/affordability record; do not treat as completion or occupancy proof</x:v>
      </x:c>
    </x:row>
    <x:row r="708">
      <x:c r="A708" s="14" t="str">
        <x:v>CPRA-0707</x:v>
      </x:c>
      <x:c r="B708" s="14" t="str">
        <x:v>6450800800</x:v>
      </x:c>
      <x:c r="C708" s="14" t="str">
        <x:v>Caliente Ave and Abrams Parkway</x:v>
      </x:c>
      <x:c r="D708" s="14" t="str">
        <x:v>Mesa Verde</x:v>
      </x:c>
      <x:c r="E708" s="14" t="str">
        <x:v>PRJ-0691625</x:v>
      </x:c>
      <x:c r="F708" s="18" t="n">
        <x:v>450</x:v>
      </x:c>
      <x:c r="G708" s="18" t="n">
        <x:v>0</x:v>
      </x:c>
      <x:c r="H708" s="18" t="n">
        <x:v>0</x:v>
      </x:c>
      <x:c r="I708" s="18" t="n">
        <x:v>14</x:v>
      </x:c>
      <x:c r="J708" s="18" t="n">
        <x:v>0</x:v>
      </x:c>
      <x:c r="K708" s="18" t="n">
        <x:v>14</x:v>
      </x:c>
      <x:c r="L708" s="14"/>
      <x:c r="M708" s="14"/>
      <x:c r="N708" s="14"/>
      <x:c r="O708" s="14"/>
      <x:c r="P708" s="14"/>
      <x:c r="Q708" s="14"/>
      <x:c r="R708" s="14"/>
      <x:c r="S708" s="14"/>
      <x:c r="T708" s="14"/>
      <x:c r="U708" s="14"/>
      <x:c r="V708" s="14" t="str">
        <x:v>Rent or For Sale</x:v>
      </x:c>
      <x:c r="W708" s="14" t="str">
        <x:v>New Construction</x:v>
      </x:c>
      <x:c r="X708" s="14" t="str">
        <x:v>N/A</x:v>
      </x:c>
      <x:c r="Y708" s="14" t="str">
        <x:v>Inclusionary Housing</x:v>
      </x:c>
      <x:c r="Z708" s="14" t="str">
        <x:v>On-site</x:v>
      </x:c>
      <x:c r="AA708" s="14" t="d">
        <x:v>2025-12-31T00:00:00.000Z</x:v>
      </x:c>
      <x:c r="AB708" s="14"/>
      <x:c r="AC708" s="14" t="n">
        <x:v>55</x:v>
      </x:c>
      <x:c r="AD708" s="16" t="str">
        <x:v>Lennar aquired property, utilizing the permit. New phase includes 9 affordable units, plus 5 for southwind project. Associated permit phaess are:  -PRJ-1134101  -PRJ-1134097 -PRJ-1132757 -PRJ-1132723 -PRJ-1148072 -PRJ-1148316 -PRJ-1147943 -PRJ-1147921</x:v>
      </x:c>
      <x:c r="AE708" s="14" t="str">
        <x:v>City Planning affordable-housing program record</x:v>
      </x:c>
      <x:c r="AF708" s="14" t="str">
        <x:v>Planning/permit/program record; completion/occupancy not established unless noted</x:v>
      </x:c>
      <x:c r="AG708" s="14" t="str">
        <x:v>SRC-CPRA-2021-2025</x:v>
      </x:c>
      <x:c r="AH708" s="16" t="str">
        <x:v>Program/affordability record; do not treat as completion or occupancy proof</x:v>
      </x:c>
    </x:row>
    <x:row r="709">
      <x:c r="A709" s="14" t="str">
        <x:v>CPRA-0708</x:v>
      </x:c>
      <x:c r="B709" s="14" t="str">
        <x:v>4314102100</x:v>
      </x:c>
      <x:c r="C709" s="14" t="str">
        <x:v>2110 Drescher St</x:v>
      </x:c>
      <x:c r="D709" s="14"/>
      <x:c r="E709" s="14" t="str">
        <x:v>PRJ-1085408</x:v>
      </x:c>
      <x:c r="F709" s="18" t="n">
        <x:v>11</x:v>
      </x:c>
      <x:c r="G709" s="18" t="n">
        <x:v>0</x:v>
      </x:c>
      <x:c r="H709" s="18" t="n">
        <x:v>0</x:v>
      </x:c>
      <x:c r="I709" s="18" t="n">
        <x:v>1</x:v>
      </x:c>
      <x:c r="J709" s="18" t="n">
        <x:v>4</x:v>
      </x:c>
      <x:c r="K709" s="18" t="n">
        <x:v>5</x:v>
      </x:c>
      <x:c r="L709" s="14"/>
      <x:c r="M709" s="14"/>
      <x:c r="N709" s="14"/>
      <x:c r="O709" s="14"/>
      <x:c r="P709" s="14"/>
      <x:c r="Q709" s="14"/>
      <x:c r="R709" s="14"/>
      <x:c r="S709" s="14"/>
      <x:c r="T709" s="14"/>
      <x:c r="U709" s="14"/>
      <x:c r="V709" s="14" t="str">
        <x:v>Rental</x:v>
      </x:c>
      <x:c r="W709" s="14" t="str">
        <x:v>New Construction</x:v>
      </x:c>
      <x:c r="X709" s="14" t="str">
        <x:v>N/A</x:v>
      </x:c>
      <x:c r="Y709" s="14" t="str">
        <x:v>ADU Bonus</x:v>
      </x:c>
      <x:c r="Z709" s="14" t="str">
        <x:v>On-site</x:v>
      </x:c>
      <x:c r="AA709" s="14" t="d">
        <x:v>2025-12-31T00:00:00.000Z</x:v>
      </x:c>
      <x:c r="AB709" s="14"/>
      <x:c r="AC709" s="14" t="str">
        <x:v>15, 55</x:v>
      </x:c>
      <x:c r="AD709" s="16" t="str">
        <x:v>4 Mod Adus 1 Low Income Inclusionary </x:v>
      </x:c>
      <x:c r="AE709" s="14" t="str">
        <x:v>City Planning affordable-housing program record</x:v>
      </x:c>
      <x:c r="AF709" s="14" t="str">
        <x:v>Planning/permit/program record; completion/occupancy not established unless noted</x:v>
      </x:c>
      <x:c r="AG709" s="14" t="str">
        <x:v>SRC-CPRA-2021-2025</x:v>
      </x:c>
      <x:c r="AH709" s="16" t="str">
        <x:v>Program/affordability record; do not treat as completion or occupancy proof</x:v>
      </x:c>
    </x:row>
  </x:sheetData>
  <x:pageMargins left="0.7" right="0.7" top="0.75" bottom="0.75" header="0.3" footer="0.3"/>
  <x:tableParts count="1">
    <x:tablePart xmlns:r="http://schemas.openxmlformats.org/officeDocument/2006/relationships" r:id="Rd21c506292c4423f"/>
  </x:tableParts>
</x:worksheet>
</file>

<file path=xl/worksheets/sheet11.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5" hidden="0" customWidth="1"/>
    <x:col min="2" max="2" width="18" hidden="0" customWidth="1"/>
    <x:col min="3" max="3" width="14" hidden="0" customWidth="1"/>
    <x:col min="4" max="4" width="36" hidden="0" customWidth="1"/>
    <x:col min="5" max="5" width="22" hidden="0" customWidth="1"/>
    <x:col min="6" max="6" width="24" hidden="0" customWidth="1"/>
    <x:col min="12" max="12" width="34" hidden="0" customWidth="1"/>
    <x:col min="13" max="13" width="26" hidden="0" customWidth="1"/>
    <x:col min="20" max="20" width="58" hidden="0" customWidth="1"/>
    <x:col min="19" max="19" width="28" hidden="0" customWidth="1"/>
  </x:cols>
  <x:sheetData>
    <x:row r="1">
      <x:c r="A1" s="12" t="str">
        <x:v>Evidence_Row_ID</x:v>
      </x:c>
      <x:c r="B1" s="12" t="str">
        <x:v>Permit_Number</x:v>
      </x:c>
      <x:c r="C1" s="12" t="str">
        <x:v>Permit_Date</x:v>
      </x:c>
      <x:c r="D1" s="12" t="str">
        <x:v>Addresses</x:v>
      </x:c>
      <x:c r="E1" s="12" t="str">
        <x:v>APNs</x:v>
      </x:c>
      <x:c r="F1" s="12" t="str">
        <x:v>Home_Types</x:v>
      </x:c>
      <x:c r="G1" s="12" t="str">
        <x:v>Total_Units</x:v>
      </x:c>
      <x:c r="H1" s="12" t="str">
        <x:v>Total_Affordable</x:v>
      </x:c>
      <x:c r="I1" s="12" t="str">
        <x:v>Very_Low</x:v>
      </x:c>
      <x:c r="J1" s="12" t="str">
        <x:v>Low</x:v>
      </x:c>
      <x:c r="K1" s="12" t="str">
        <x:v>Moderate</x:v>
      </x:c>
      <x:c r="L1" s="12" t="str">
        <x:v>Local_Programs</x:v>
      </x:c>
      <x:c r="M1" s="12" t="str">
        <x:v>Planning_Areas</x:v>
      </x:c>
      <x:c r="N1" s="12" t="str">
        <x:v>Mobility_Zones</x:v>
      </x:c>
      <x:c r="O1" s="12" t="str">
        <x:v>TCAC_at_Issuance</x:v>
      </x:c>
      <x:c r="P1" s="12" t="str">
        <x:v>Record_Grain</x:v>
      </x:c>
      <x:c r="Q1" s="12" t="str">
        <x:v>Production_Status</x:v>
      </x:c>
      <x:c r="R1" s="12" t="str">
        <x:v>Permit_Year</x:v>
      </x:c>
      <x:c r="S1" s="12" t="str">
        <x:v>Source_ID</x:v>
      </x:c>
      <x:c r="T1" s="12" t="str">
        <x:v>Evidence_Interpretation</x:v>
      </x:c>
    </x:row>
    <x:row r="2">
      <x:c r="A2" s="13" t="str">
        <x:v>PERMIT-0001</x:v>
      </x:c>
      <x:c r="B2" s="13" t="str">
        <x:v>2327379</x:v>
      </x:c>
      <x:c r="C2" s="13" t="d">
        <x:v>2021-01-07T00:00:00.000Z</x:v>
      </x:c>
      <x:c r="D2" s="15" t="str">
        <x:v>14473 Penasquitos Dr</x:v>
      </x:c>
      <x:c r="E2" s="13" t="str">
        <x:v>3130600700.0</x:v>
      </x:c>
      <x:c r="F2" s="15" t="str">
        <x:v>Multi-Family</x:v>
      </x:c>
      <x:c r="G2" s="17" t="n">
        <x:v>41</x:v>
      </x:c>
      <x:c r="H2" s="17" t="n">
        <x:v>4</x:v>
      </x:c>
      <x:c r="I2" s="17" t="n">
        <x:v>4</x:v>
      </x:c>
      <x:c r="J2" s="17" t="n">
        <x:v>0</x:v>
      </x:c>
      <x:c r="K2" s="17" t="n">
        <x:v>0</x:v>
      </x:c>
      <x:c r="L2" s="15" t="str">
        <x:v>Inclusionary Housing Program</x:v>
      </x:c>
      <x:c r="M2" s="15" t="str">
        <x:v>Rancho Penasquitos</x:v>
      </x:c>
      <x:c r="N2" s="13" t="str">
        <x:v>Mobility Zone 4</x:v>
      </x:c>
      <x:c r="O2" s="13" t="str">
        <x:v>Highest Resource</x:v>
      </x:c>
      <x:c r="P2" s="13" t="str">
        <x:v>Permit-level affordable production record</x:v>
      </x:c>
      <x:c r="Q2" s="13" t="str">
        <x:v>Permit register record; completion/occupancy not established by this table</x:v>
      </x:c>
      <x:c r="R2" s="13" t="str">
        <x:v>2021</x:v>
      </x:c>
      <x:c r="S2" s="13" t="str">
        <x:v>SRC-ANNUAL-PERMIT-REPORT</x:v>
      </x:c>
      <x:c r="T2" s="15" t="str">
        <x:v>Permit evidence; not proof of completed or occupied affordable housing</x:v>
      </x:c>
    </x:row>
    <x:row r="3">
      <x:c r="A3" s="14" t="str">
        <x:v>PERMIT-0002</x:v>
      </x:c>
      <x:c r="B3" s="14" t="str">
        <x:v>2327383</x:v>
      </x:c>
      <x:c r="C3" s="14" t="d">
        <x:v>2021-01-07T00:00:00.000Z</x:v>
      </x:c>
      <x:c r="D3" s="16" t="str">
        <x:v>14483 Penasquitos Dr</x:v>
      </x:c>
      <x:c r="E3" s="14" t="str">
        <x:v>3130601000.0</x:v>
      </x:c>
      <x:c r="F3" s="16" t="str">
        <x:v>Multi-Family</x:v>
      </x:c>
      <x:c r="G3" s="18" t="n">
        <x:v>74</x:v>
      </x:c>
      <x:c r="H3" s="18" t="n">
        <x:v>5</x:v>
      </x:c>
      <x:c r="I3" s="18" t="n">
        <x:v>5</x:v>
      </x:c>
      <x:c r="J3" s="18" t="n">
        <x:v>0</x:v>
      </x:c>
      <x:c r="K3" s="18" t="n">
        <x:v>0</x:v>
      </x:c>
      <x:c r="L3" s="16" t="str">
        <x:v>Inclusionary Housing Program</x:v>
      </x:c>
      <x:c r="M3" s="16" t="str">
        <x:v>Rancho Penasquitos</x:v>
      </x:c>
      <x:c r="N3" s="14" t="str">
        <x:v>Mobility Zone 4</x:v>
      </x:c>
      <x:c r="O3" s="14" t="str">
        <x:v>Highest Resource</x:v>
      </x:c>
      <x:c r="P3" s="14" t="str">
        <x:v>Permit-level affordable production record</x:v>
      </x:c>
      <x:c r="Q3" s="14" t="str">
        <x:v>Permit register record; completion/occupancy not established by this table</x:v>
      </x:c>
      <x:c r="R3" s="14" t="str">
        <x:v>2021</x:v>
      </x:c>
      <x:c r="S3" s="14" t="str">
        <x:v>SRC-ANNUAL-PERMIT-REPORT</x:v>
      </x:c>
      <x:c r="T3" s="16" t="str">
        <x:v>Permit evidence; not proof of completed or occupied affordable housing</x:v>
      </x:c>
    </x:row>
    <x:row r="4">
      <x:c r="A4" s="14" t="str">
        <x:v>PERMIT-0003</x:v>
      </x:c>
      <x:c r="B4" s="14" t="str">
        <x:v>2327391</x:v>
      </x:c>
      <x:c r="C4" s="14" t="d">
        <x:v>2021-01-07T00:00:00.000Z</x:v>
      </x:c>
      <x:c r="D4" s="16" t="str">
        <x:v>14453 Penasquitos Dr</x:v>
      </x:c>
      <x:c r="E4" s="14" t="str">
        <x:v>3130601000.0</x:v>
      </x:c>
      <x:c r="F4" s="16" t="str">
        <x:v>Multi-Family</x:v>
      </x:c>
      <x:c r="G4" s="18" t="n">
        <x:v>38</x:v>
      </x:c>
      <x:c r="H4" s="18" t="n">
        <x:v>4</x:v>
      </x:c>
      <x:c r="I4" s="18" t="n">
        <x:v>4</x:v>
      </x:c>
      <x:c r="J4" s="18" t="n">
        <x:v>0</x:v>
      </x:c>
      <x:c r="K4" s="18" t="n">
        <x:v>0</x:v>
      </x:c>
      <x:c r="L4" s="16" t="str">
        <x:v>Inclusionary Housing Program</x:v>
      </x:c>
      <x:c r="M4" s="16" t="str">
        <x:v>Rancho Penasquitos</x:v>
      </x:c>
      <x:c r="N4" s="14" t="str">
        <x:v>Mobility Zone 4</x:v>
      </x:c>
      <x:c r="O4" s="14" t="str">
        <x:v>Highest Resource</x:v>
      </x:c>
      <x:c r="P4" s="14" t="str">
        <x:v>Permit-level affordable production record</x:v>
      </x:c>
      <x:c r="Q4" s="14" t="str">
        <x:v>Permit register record; completion/occupancy not established by this table</x:v>
      </x:c>
      <x:c r="R4" s="14" t="str">
        <x:v>2021</x:v>
      </x:c>
      <x:c r="S4" s="14" t="str">
        <x:v>SRC-ANNUAL-PERMIT-REPORT</x:v>
      </x:c>
      <x:c r="T4" s="16" t="str">
        <x:v>Permit evidence; not proof of completed or occupied affordable housing</x:v>
      </x:c>
    </x:row>
    <x:row r="5">
      <x:c r="A5" s="14" t="str">
        <x:v>PERMIT-0004</x:v>
      </x:c>
      <x:c r="B5" s="14" t="str">
        <x:v>2327395</x:v>
      </x:c>
      <x:c r="C5" s="14" t="d">
        <x:v>2021-01-07T00:00:00.000Z</x:v>
      </x:c>
      <x:c r="D5" s="16" t="str">
        <x:v>14443 Penasquitos Dr</x:v>
      </x:c>
      <x:c r="E5" s="14" t="str">
        <x:v>3130601000.0</x:v>
      </x:c>
      <x:c r="F5" s="16" t="str">
        <x:v>Multi-Family</x:v>
      </x:c>
      <x:c r="G5" s="18" t="n">
        <x:v>88</x:v>
      </x:c>
      <x:c r="H5" s="18" t="n">
        <x:v>3</x:v>
      </x:c>
      <x:c r="I5" s="18" t="n">
        <x:v>3</x:v>
      </x:c>
      <x:c r="J5" s="18" t="n">
        <x:v>0</x:v>
      </x:c>
      <x:c r="K5" s="18" t="n">
        <x:v>0</x:v>
      </x:c>
      <x:c r="L5" s="16" t="str">
        <x:v>Inclusionary Housing Program</x:v>
      </x:c>
      <x:c r="M5" s="16" t="str">
        <x:v>Rancho Penasquitos</x:v>
      </x:c>
      <x:c r="N5" s="14" t="str">
        <x:v>Mobility Zone 4</x:v>
      </x:c>
      <x:c r="O5" s="14" t="str">
        <x:v>Highest Resource</x:v>
      </x:c>
      <x:c r="P5" s="14" t="str">
        <x:v>Permit-level affordable production record</x:v>
      </x:c>
      <x:c r="Q5" s="14" t="str">
        <x:v>Permit register record; completion/occupancy not established by this table</x:v>
      </x:c>
      <x:c r="R5" s="14" t="str">
        <x:v>2021</x:v>
      </x:c>
      <x:c r="S5" s="14" t="str">
        <x:v>SRC-ANNUAL-PERMIT-REPORT</x:v>
      </x:c>
      <x:c r="T5" s="16" t="str">
        <x:v>Permit evidence; not proof of completed or occupied affordable housing</x:v>
      </x:c>
    </x:row>
    <x:row r="6">
      <x:c r="A6" s="14" t="str">
        <x:v>PERMIT-0005</x:v>
      </x:c>
      <x:c r="B6" s="14" t="str">
        <x:v>2327399</x:v>
      </x:c>
      <x:c r="C6" s="14" t="d">
        <x:v>2021-01-07T00:00:00.000Z</x:v>
      </x:c>
      <x:c r="D6" s="16" t="str">
        <x:v>14423 Penasquitos Dr</x:v>
      </x:c>
      <x:c r="E6" s="14" t="str">
        <x:v>3130601000.0</x:v>
      </x:c>
      <x:c r="F6" s="16" t="str">
        <x:v>Multi-Family</x:v>
      </x:c>
      <x:c r="G6" s="18" t="n">
        <x:v>22</x:v>
      </x:c>
      <x:c r="H6" s="18" t="n">
        <x:v>3</x:v>
      </x:c>
      <x:c r="I6" s="18" t="n">
        <x:v>3</x:v>
      </x:c>
      <x:c r="J6" s="18" t="n">
        <x:v>0</x:v>
      </x:c>
      <x:c r="K6" s="18" t="n">
        <x:v>0</x:v>
      </x:c>
      <x:c r="L6" s="16" t="str">
        <x:v>Inclusionary Housing Program</x:v>
      </x:c>
      <x:c r="M6" s="16" t="str">
        <x:v>Rancho Penasquitos</x:v>
      </x:c>
      <x:c r="N6" s="14" t="str">
        <x:v>Mobility Zone 4</x:v>
      </x:c>
      <x:c r="O6" s="14" t="str">
        <x:v>Highest Resource</x:v>
      </x:c>
      <x:c r="P6" s="14" t="str">
        <x:v>Permit-level affordable production record</x:v>
      </x:c>
      <x:c r="Q6" s="14" t="str">
        <x:v>Permit register record; completion/occupancy not established by this table</x:v>
      </x:c>
      <x:c r="R6" s="14" t="str">
        <x:v>2021</x:v>
      </x:c>
      <x:c r="S6" s="14" t="str">
        <x:v>SRC-ANNUAL-PERMIT-REPORT</x:v>
      </x:c>
      <x:c r="T6" s="16" t="str">
        <x:v>Permit evidence; not proof of completed or occupied affordable housing</x:v>
      </x:c>
    </x:row>
    <x:row r="7">
      <x:c r="A7" s="14" t="str">
        <x:v>PERMIT-0006</x:v>
      </x:c>
      <x:c r="B7" s="14" t="str">
        <x:v>2327403</x:v>
      </x:c>
      <x:c r="C7" s="14" t="d">
        <x:v>2021-01-07T00:00:00.000Z</x:v>
      </x:c>
      <x:c r="D7" s="16" t="str">
        <x:v>14403 Penasquitos Dr</x:v>
      </x:c>
      <x:c r="E7" s="14" t="str">
        <x:v>3130601000.0</x:v>
      </x:c>
      <x:c r="F7" s="16" t="str">
        <x:v>Multi-Family</x:v>
      </x:c>
      <x:c r="G7" s="18" t="n">
        <x:v>39</x:v>
      </x:c>
      <x:c r="H7" s="18" t="n">
        <x:v>2</x:v>
      </x:c>
      <x:c r="I7" s="18" t="n">
        <x:v>2</x:v>
      </x:c>
      <x:c r="J7" s="18" t="n">
        <x:v>0</x:v>
      </x:c>
      <x:c r="K7" s="18" t="n">
        <x:v>0</x:v>
      </x:c>
      <x:c r="L7" s="16" t="str">
        <x:v>Inclusionary Housing Program</x:v>
      </x:c>
      <x:c r="M7" s="16" t="str">
        <x:v>Rancho Penasquitos</x:v>
      </x:c>
      <x:c r="N7" s="14" t="str">
        <x:v>Mobility Zone 4</x:v>
      </x:c>
      <x:c r="O7" s="14" t="str">
        <x:v>Highest Resource</x:v>
      </x:c>
      <x:c r="P7" s="14" t="str">
        <x:v>Permit-level affordable production record</x:v>
      </x:c>
      <x:c r="Q7" s="14" t="str">
        <x:v>Permit register record; completion/occupancy not established by this table</x:v>
      </x:c>
      <x:c r="R7" s="14" t="str">
        <x:v>2021</x:v>
      </x:c>
      <x:c r="S7" s="14" t="str">
        <x:v>SRC-ANNUAL-PERMIT-REPORT</x:v>
      </x:c>
      <x:c r="T7" s="16" t="str">
        <x:v>Permit evidence; not proof of completed or occupied affordable housing</x:v>
      </x:c>
    </x:row>
    <x:row r="8">
      <x:c r="A8" s="14" t="str">
        <x:v>PERMIT-0007</x:v>
      </x:c>
      <x:c r="B8" s="14" t="str">
        <x:v>2327407</x:v>
      </x:c>
      <x:c r="C8" s="14" t="d">
        <x:v>2021-01-07T00:00:00.000Z</x:v>
      </x:c>
      <x:c r="D8" s="16" t="str">
        <x:v>14413 Penasquitos Dr</x:v>
      </x:c>
      <x:c r="E8" s="14" t="str">
        <x:v>3130601000.0</x:v>
      </x:c>
      <x:c r="F8" s="16" t="str">
        <x:v>Multi-Family</x:v>
      </x:c>
      <x:c r="G8" s="18" t="n">
        <x:v>16</x:v>
      </x:c>
      <x:c r="H8" s="18" t="n">
        <x:v>1</x:v>
      </x:c>
      <x:c r="I8" s="18" t="n">
        <x:v>1</x:v>
      </x:c>
      <x:c r="J8" s="18" t="n">
        <x:v>0</x:v>
      </x:c>
      <x:c r="K8" s="18" t="n">
        <x:v>0</x:v>
      </x:c>
      <x:c r="L8" s="16" t="str">
        <x:v>Inclusionary Housing Program</x:v>
      </x:c>
      <x:c r="M8" s="16" t="str">
        <x:v>Rancho Penasquitos</x:v>
      </x:c>
      <x:c r="N8" s="14" t="str">
        <x:v>Mobility Zone 4</x:v>
      </x:c>
      <x:c r="O8" s="14" t="str">
        <x:v>Highest Resource</x:v>
      </x:c>
      <x:c r="P8" s="14" t="str">
        <x:v>Permit-level affordable production record</x:v>
      </x:c>
      <x:c r="Q8" s="14" t="str">
        <x:v>Permit register record; completion/occupancy not established by this table</x:v>
      </x:c>
      <x:c r="R8" s="14" t="str">
        <x:v>2021</x:v>
      </x:c>
      <x:c r="S8" s="14" t="str">
        <x:v>SRC-ANNUAL-PERMIT-REPORT</x:v>
      </x:c>
      <x:c r="T8" s="16" t="str">
        <x:v>Permit evidence; not proof of completed or occupied affordable housing</x:v>
      </x:c>
    </x:row>
    <x:row r="9">
      <x:c r="A9" s="14" t="str">
        <x:v>PERMIT-0008</x:v>
      </x:c>
      <x:c r="B9" s="14" t="str">
        <x:v>2400597</x:v>
      </x:c>
      <x:c r="C9" s="14" t="d">
        <x:v>2021-01-14T00:00:00.000Z</x:v>
      </x:c>
      <x:c r="D9" s="16" t="str">
        <x:v>3732 10Th Av</x:v>
      </x:c>
      <x:c r="E9" s="14" t="str">
        <x:v>4521035600.0</x:v>
      </x:c>
      <x:c r="F9" s="16" t="str">
        <x:v>Multi-Family</x:v>
      </x:c>
      <x:c r="G9" s="18" t="n">
        <x:v>22</x:v>
      </x:c>
      <x:c r="H9" s="18" t="n">
        <x:v>2</x:v>
      </x:c>
      <x:c r="I9" s="18" t="n">
        <x:v>2</x:v>
      </x:c>
      <x:c r="J9" s="18" t="n">
        <x:v>0</x:v>
      </x:c>
      <x:c r="K9" s="18" t="n">
        <x:v>0</x:v>
      </x:c>
      <x:c r="L9" s="16" t="str">
        <x:v>Density Bonus Program</x:v>
      </x:c>
      <x:c r="M9" s="16" t="str">
        <x:v>Uptown</x:v>
      </x:c>
      <x:c r="N9" s="14" t="str">
        <x:v>Mobility Zone 2</x:v>
      </x:c>
      <x:c r="O9" s="14" t="str">
        <x:v>High Resource</x:v>
      </x:c>
      <x:c r="P9" s="14" t="str">
        <x:v>Permit-level affordable production record</x:v>
      </x:c>
      <x:c r="Q9" s="14" t="str">
        <x:v>Permit register record; completion/occupancy not established by this table</x:v>
      </x:c>
      <x:c r="R9" s="14" t="str">
        <x:v>2021</x:v>
      </x:c>
      <x:c r="S9" s="14" t="str">
        <x:v>SRC-ANNUAL-PERMIT-REPORT</x:v>
      </x:c>
      <x:c r="T9" s="16" t="str">
        <x:v>Permit evidence; not proof of completed or occupied affordable housing</x:v>
      </x:c>
    </x:row>
    <x:row r="10">
      <x:c r="A10" s="14" t="str">
        <x:v>PERMIT-0009</x:v>
      </x:c>
      <x:c r="B10" s="14" t="str">
        <x:v>2446043</x:v>
      </x:c>
      <x:c r="C10" s="14" t="d">
        <x:v>2021-02-19T00:00:00.000Z</x:v>
      </x:c>
      <x:c r="D10" s="16" t="str">
        <x:v>1956 Hornblend St Unit #4&amp;5</x:v>
      </x:c>
      <x:c r="E10" s="14" t="str">
        <x:v>4240410700.0</x:v>
      </x:c>
      <x:c r="F10" s="16" t="str">
        <x:v>Single Family</x:v>
      </x:c>
      <x:c r="G10" s="18" t="n">
        <x:v>2</x:v>
      </x:c>
      <x:c r="H10" s="18" t="n">
        <x:v>2</x:v>
      </x:c>
      <x:c r="I10" s="18" t="n">
        <x:v>2</x:v>
      </x:c>
      <x:c r="J10" s="18" t="n">
        <x:v>0</x:v>
      </x:c>
      <x:c r="K10" s="18" t="n">
        <x:v>0</x:v>
      </x:c>
      <x:c r="L10" s="16" t="str">
        <x:v>Density Bonus Program</x:v>
      </x:c>
      <x:c r="M10" s="16" t="str">
        <x:v>Pacific Beach</x:v>
      </x:c>
      <x:c r="N10" s="14" t="str">
        <x:v>Mobility Zone 2</x:v>
      </x:c>
      <x:c r="O10" s="14" t="str">
        <x:v>Highest Resource</x:v>
      </x:c>
      <x:c r="P10" s="14" t="str">
        <x:v>Permit-level affordable production record</x:v>
      </x:c>
      <x:c r="Q10" s="14" t="str">
        <x:v>Permit register record; completion/occupancy not established by this table</x:v>
      </x:c>
      <x:c r="R10" s="14" t="str">
        <x:v>2021</x:v>
      </x:c>
      <x:c r="S10" s="14" t="str">
        <x:v>SRC-ANNUAL-PERMIT-REPORT</x:v>
      </x:c>
      <x:c r="T10" s="16" t="str">
        <x:v>Permit evidence; not proof of completed or occupied affordable housing</x:v>
      </x:c>
    </x:row>
    <x:row r="11">
      <x:c r="A11" s="14" t="str">
        <x:v>PERMIT-0010</x:v>
      </x:c>
      <x:c r="B11" s="14" t="str">
        <x:v>2420556</x:v>
      </x:c>
      <x:c r="C11" s="14" t="d">
        <x:v>2021-02-24T00:00:00.000Z</x:v>
      </x:c>
      <x:c r="D11" s="16" t="str">
        <x:v>2015 Albatross St</x:v>
      </x:c>
      <x:c r="E11" s="14" t="str">
        <x:v>5331630500.0</x:v>
      </x:c>
      <x:c r="F11" s="16" t="str">
        <x:v>Multi-Family</x:v>
      </x:c>
      <x:c r="G11" s="18" t="n">
        <x:v>7</x:v>
      </x:c>
      <x:c r="H11" s="18" t="n">
        <x:v>1</x:v>
      </x:c>
      <x:c r="I11" s="18" t="n">
        <x:v>1</x:v>
      </x:c>
      <x:c r="J11" s="18" t="n">
        <x:v>0</x:v>
      </x:c>
      <x:c r="K11" s="18" t="n">
        <x:v>0</x:v>
      </x:c>
      <x:c r="L11" s="16" t="str">
        <x:v>Density Bonus Program</x:v>
      </x:c>
      <x:c r="M11" s="16" t="str">
        <x:v>Uptown</x:v>
      </x:c>
      <x:c r="N11" s="14" t="str">
        <x:v>Mobility Zone 2</x:v>
      </x:c>
      <x:c r="O11" s="14" t="str">
        <x:v>Moderate Resource</x:v>
      </x:c>
      <x:c r="P11" s="14" t="str">
        <x:v>Permit-level affordable production record</x:v>
      </x:c>
      <x:c r="Q11" s="14" t="str">
        <x:v>Permit register record; completion/occupancy not established by this table</x:v>
      </x:c>
      <x:c r="R11" s="14" t="str">
        <x:v>2021</x:v>
      </x:c>
      <x:c r="S11" s="14" t="str">
        <x:v>SRC-ANNUAL-PERMIT-REPORT</x:v>
      </x:c>
      <x:c r="T11" s="16" t="str">
        <x:v>Permit evidence; not proof of completed or occupied affordable housing</x:v>
      </x:c>
    </x:row>
    <x:row r="12">
      <x:c r="A12" s="14" t="str">
        <x:v>PERMIT-0011</x:v>
      </x:c>
      <x:c r="B12" s="14" t="str">
        <x:v>2484174</x:v>
      </x:c>
      <x:c r="C12" s="14" t="d">
        <x:v>2021-03-12T00:00:00.000Z</x:v>
      </x:c>
      <x:c r="D12" s="16" t="str">
        <x:v>1475 Front Street</x:v>
      </x:c>
      <x:c r="E12" s="14" t="str">
        <x:v>5334220100.0</x:v>
      </x:c>
      <x:c r="F12" s="16" t="str">
        <x:v>Multi-Family</x:v>
      </x:c>
      <x:c r="G12" s="18" t="n">
        <x:v>77</x:v>
      </x:c>
      <x:c r="H12" s="18" t="n">
        <x:v>77</x:v>
      </x:c>
      <x:c r="I12" s="18" t="n">
        <x:v>32</x:v>
      </x:c>
      <x:c r="J12" s="18" t="n">
        <x:v>45</x:v>
      </x:c>
      <x:c r="K12" s="18" t="n">
        <x:v>0</x:v>
      </x:c>
      <x:c r="L12" s="16" t="str">
        <x:v>Inclusionary Housing Program</x:v>
      </x:c>
      <x:c r="M12" s="16" t="str">
        <x:v>Downtown</x:v>
      </x:c>
      <x:c r="N12" s="14" t="str">
        <x:v>Mobility Zone 1</x:v>
      </x:c>
      <x:c r="O12" s="14" t="str">
        <x:v>Moderate Resource</x:v>
      </x:c>
      <x:c r="P12" s="14" t="str">
        <x:v>Permit-level affordable production record</x:v>
      </x:c>
      <x:c r="Q12" s="14" t="str">
        <x:v>Permit register record; completion/occupancy not established by this table</x:v>
      </x:c>
      <x:c r="R12" s="14" t="str">
        <x:v>2021</x:v>
      </x:c>
      <x:c r="S12" s="14" t="str">
        <x:v>SRC-ANNUAL-PERMIT-REPORT</x:v>
      </x:c>
      <x:c r="T12" s="16" t="str">
        <x:v>Permit evidence; not proof of completed or occupied affordable housing</x:v>
      </x:c>
    </x:row>
    <x:row r="13">
      <x:c r="A13" s="14" t="str">
        <x:v>PERMIT-0012</x:v>
      </x:c>
      <x:c r="B13" s="14" t="str">
        <x:v>2433835</x:v>
      </x:c>
      <x:c r="C13" s="14" t="d">
        <x:v>2021-03-16T00:00:00.000Z</x:v>
      </x:c>
      <x:c r="D13" s="16" t="str">
        <x:v>3066 North Park Wy</x:v>
      </x:c>
      <x:c r="E13" s="14" t="str">
        <x:v>4531521000.0</x:v>
      </x:c>
      <x:c r="F13" s="16" t="str">
        <x:v>Multi-Family</x:v>
      </x:c>
      <x:c r="G13" s="18" t="n">
        <x:v>66</x:v>
      </x:c>
      <x:c r="H13" s="18" t="n">
        <x:v>5</x:v>
      </x:c>
      <x:c r="I13" s="18" t="n">
        <x:v>5</x:v>
      </x:c>
      <x:c r="J13" s="18" t="n">
        <x:v>0</x:v>
      </x:c>
      <x:c r="K13" s="18" t="n">
        <x:v>0</x:v>
      </x:c>
      <x:c r="L13" s="16" t="str">
        <x:v>Inclusionary Housing Program</x:v>
      </x:c>
      <x:c r="M13" s="16" t="str">
        <x:v>North Park</x:v>
      </x:c>
      <x:c r="N13" s="14" t="str">
        <x:v>Mobility Zone 2</x:v>
      </x:c>
      <x:c r="O13" s="14" t="str">
        <x:v>High Resource</x:v>
      </x:c>
      <x:c r="P13" s="14" t="str">
        <x:v>Permit-level affordable production record</x:v>
      </x:c>
      <x:c r="Q13" s="14" t="str">
        <x:v>Permit register record; completion/occupancy not established by this table</x:v>
      </x:c>
      <x:c r="R13" s="14" t="str">
        <x:v>2021</x:v>
      </x:c>
      <x:c r="S13" s="14" t="str">
        <x:v>SRC-ANNUAL-PERMIT-REPORT</x:v>
      </x:c>
      <x:c r="T13" s="16" t="str">
        <x:v>Permit evidence; not proof of completed or occupied affordable housing</x:v>
      </x:c>
    </x:row>
    <x:row r="14">
      <x:c r="A14" s="14" t="str">
        <x:v>PERMIT-0013</x:v>
      </x:c>
      <x:c r="B14" s="14" t="str">
        <x:v>682906</x:v>
      </x:c>
      <x:c r="C14" s="14" t="d">
        <x:v>2021-03-22T00:00:00.000Z</x:v>
      </x:c>
      <x:c r="D14" s="16" t="str">
        <x:v>3067 4Th Avenue, San Diego, Ca</x:v>
      </x:c>
      <x:c r="E14" s="14" t="str">
        <x:v>4526240100.0</x:v>
      </x:c>
      <x:c r="F14" s="16" t="str">
        <x:v>Multi-Family</x:v>
      </x:c>
      <x:c r="G14" s="18" t="n">
        <x:v>100</x:v>
      </x:c>
      <x:c r="H14" s="18" t="n">
        <x:v>11</x:v>
      </x:c>
      <x:c r="I14" s="18" t="n">
        <x:v>4</x:v>
      </x:c>
      <x:c r="J14" s="18" t="n">
        <x:v>3</x:v>
      </x:c>
      <x:c r="K14" s="18" t="n">
        <x:v>4</x:v>
      </x:c>
      <x:c r="L14" s="16" t="str">
        <x:v>Complete Communities Housing Solutions Program</x:v>
      </x:c>
      <x:c r="M14" s="16" t="str">
        <x:v>Uptown</x:v>
      </x:c>
      <x:c r="N14" s="14" t="str">
        <x:v>Mobility Zone 2</x:v>
      </x:c>
      <x:c r="O14" s="14" t="str">
        <x:v>High Resource</x:v>
      </x:c>
      <x:c r="P14" s="14" t="str">
        <x:v>Permit-level affordable production record</x:v>
      </x:c>
      <x:c r="Q14" s="14" t="str">
        <x:v>Permit register record; completion/occupancy not established by this table</x:v>
      </x:c>
      <x:c r="R14" s="14" t="str">
        <x:v>2021</x:v>
      </x:c>
      <x:c r="S14" s="14" t="str">
        <x:v>SRC-ANNUAL-PERMIT-REPORT</x:v>
      </x:c>
      <x:c r="T14" s="16" t="str">
        <x:v>Permit evidence; not proof of completed or occupied affordable housing</x:v>
      </x:c>
    </x:row>
    <x:row r="15">
      <x:c r="A15" s="14" t="str">
        <x:v>PERMIT-0014</x:v>
      </x:c>
      <x:c r="B15" s="14" t="str">
        <x:v>2400097</x:v>
      </x:c>
      <x:c r="C15" s="14" t="d">
        <x:v>2021-04-09T00:00:00.000Z</x:v>
      </x:c>
      <x:c r="D15" s="16" t="str">
        <x:v>3922 Park Bl</x:v>
      </x:c>
      <x:c r="E15" s="14" t="str">
        <x:v>4456421200.0</x:v>
      </x:c>
      <x:c r="F15" s="16" t="str">
        <x:v>Multi-Family</x:v>
      </x:c>
      <x:c r="G15" s="18" t="n">
        <x:v>59</x:v>
      </x:c>
      <x:c r="H15" s="18" t="n">
        <x:v>6</x:v>
      </x:c>
      <x:c r="I15" s="18" t="n">
        <x:v>6</x:v>
      </x:c>
      <x:c r="J15" s="18" t="n">
        <x:v>0</x:v>
      </x:c>
      <x:c r="K15" s="18" t="n">
        <x:v>0</x:v>
      </x:c>
      <x:c r="L15" s="16" t="str">
        <x:v>Density Bonus Program</x:v>
      </x:c>
      <x:c r="M15" s="16" t="str">
        <x:v>Uptown</x:v>
      </x:c>
      <x:c r="N15" s="14" t="str">
        <x:v>Mobility Zone 2</x:v>
      </x:c>
      <x:c r="O15" s="14" t="str">
        <x:v>High Resource</x:v>
      </x:c>
      <x:c r="P15" s="14" t="str">
        <x:v>Permit-level affordable production record</x:v>
      </x:c>
      <x:c r="Q15" s="14" t="str">
        <x:v>Permit register record; completion/occupancy not established by this table</x:v>
      </x:c>
      <x:c r="R15" s="14" t="str">
        <x:v>2021</x:v>
      </x:c>
      <x:c r="S15" s="14" t="str">
        <x:v>SRC-ANNUAL-PERMIT-REPORT</x:v>
      </x:c>
      <x:c r="T15" s="16" t="str">
        <x:v>Permit evidence; not proof of completed or occupied affordable housing</x:v>
      </x:c>
    </x:row>
    <x:row r="16">
      <x:c r="A16" s="14" t="str">
        <x:v>PERMIT-0015</x:v>
      </x:c>
      <x:c r="B16" s="14" t="str">
        <x:v>2444930</x:v>
      </x:c>
      <x:c r="C16" s="14" t="d">
        <x:v>2021-04-09T00:00:00.000Z</x:v>
      </x:c>
      <x:c r="D16" s="16" t="str">
        <x:v>4234 Mississippi St</x:v>
      </x:c>
      <x:c r="E16" s="14" t="str">
        <x:v>4454011000.0</x:v>
      </x:c>
      <x:c r="F16" s="16" t="str">
        <x:v>Multi-Family</x:v>
      </x:c>
      <x:c r="G16" s="18" t="n">
        <x:v>61</x:v>
      </x:c>
      <x:c r="H16" s="18" t="n">
        <x:v>60</x:v>
      </x:c>
      <x:c r="I16" s="18" t="n">
        <x:v>54</x:v>
      </x:c>
      <x:c r="J16" s="18" t="n">
        <x:v>6</x:v>
      </x:c>
      <x:c r="K16" s="18" t="n">
        <x:v>0</x:v>
      </x:c>
      <x:c r="L16" s="16" t="str">
        <x:v>Density Bonus Program</x:v>
      </x:c>
      <x:c r="M16" s="16" t="str">
        <x:v>North Park</x:v>
      </x:c>
      <x:c r="N16" s="14" t="str">
        <x:v>Mobility Zone 2</x:v>
      </x:c>
      <x:c r="O16" s="14" t="str">
        <x:v>High Resource</x:v>
      </x:c>
      <x:c r="P16" s="14" t="str">
        <x:v>Permit-level affordable production record</x:v>
      </x:c>
      <x:c r="Q16" s="14" t="str">
        <x:v>Permit register record; completion/occupancy not established by this table</x:v>
      </x:c>
      <x:c r="R16" s="14" t="str">
        <x:v>2021</x:v>
      </x:c>
      <x:c r="S16" s="14" t="str">
        <x:v>SRC-ANNUAL-PERMIT-REPORT</x:v>
      </x:c>
      <x:c r="T16" s="16" t="str">
        <x:v>Permit evidence; not proof of completed or occupied affordable housing</x:v>
      </x:c>
    </x:row>
    <x:row r="17">
      <x:c r="A17" s="14" t="str">
        <x:v>PERMIT-0016</x:v>
      </x:c>
      <x:c r="B17" s="14" t="str">
        <x:v>2230332</x:v>
      </x:c>
      <x:c r="C17" s="14" t="d">
        <x:v>2021-04-14T00:00:00.000Z</x:v>
      </x:c>
      <x:c r="D17" s="16" t="str">
        <x:v>2724 El Cajon Bl</x:v>
      </x:c>
      <x:c r="E17" s="14" t="str">
        <x:v>4453611500.0</x:v>
      </x:c>
      <x:c r="F17" s="16" t="str">
        <x:v>Multi-Family</x:v>
      </x:c>
      <x:c r="G17" s="18" t="n">
        <x:v>50</x:v>
      </x:c>
      <x:c r="H17" s="18" t="n">
        <x:v>5</x:v>
      </x:c>
      <x:c r="I17" s="18" t="n">
        <x:v>5</x:v>
      </x:c>
      <x:c r="J17" s="18" t="n">
        <x:v>0</x:v>
      </x:c>
      <x:c r="K17" s="18" t="n">
        <x:v>0</x:v>
      </x:c>
      <x:c r="L17" s="16" t="str">
        <x:v>Density Bonus Program</x:v>
      </x:c>
      <x:c r="M17" s="16" t="str">
        <x:v>North Park</x:v>
      </x:c>
      <x:c r="N17" s="14" t="str">
        <x:v>Mobility Zone 2</x:v>
      </x:c>
      <x:c r="O17" s="14" t="str">
        <x:v>High Resource</x:v>
      </x:c>
      <x:c r="P17" s="14" t="str">
        <x:v>Permit-level affordable production record</x:v>
      </x:c>
      <x:c r="Q17" s="14" t="str">
        <x:v>Permit register record; completion/occupancy not established by this table</x:v>
      </x:c>
      <x:c r="R17" s="14" t="str">
        <x:v>2021</x:v>
      </x:c>
      <x:c r="S17" s="14" t="str">
        <x:v>SRC-ANNUAL-PERMIT-REPORT</x:v>
      </x:c>
      <x:c r="T17" s="16" t="str">
        <x:v>Permit evidence; not proof of completed or occupied affordable housing</x:v>
      </x:c>
    </x:row>
    <x:row r="18">
      <x:c r="A18" s="14" t="str">
        <x:v>PERMIT-0017</x:v>
      </x:c>
      <x:c r="B18" s="14" t="str">
        <x:v>2357135</x:v>
      </x:c>
      <x:c r="C18" s="14" t="d">
        <x:v>2021-05-05T00:00:00.000Z</x:v>
      </x:c>
      <x:c r="D18" s="16" t="str">
        <x:v>2654 B St</x:v>
      </x:c>
      <x:c r="E18" s="14" t="str">
        <x:v>5341622500.0</x:v>
      </x:c>
      <x:c r="F18" s="16" t="str">
        <x:v>Multi-Family</x:v>
      </x:c>
      <x:c r="G18" s="18" t="n">
        <x:v>9</x:v>
      </x:c>
      <x:c r="H18" s="18" t="n">
        <x:v>1</x:v>
      </x:c>
      <x:c r="I18" s="18" t="n">
        <x:v>1</x:v>
      </x:c>
      <x:c r="J18" s="18" t="n">
        <x:v>0</x:v>
      </x:c>
      <x:c r="K18" s="18" t="n">
        <x:v>0</x:v>
      </x:c>
      <x:c r="L18" s="16" t="str">
        <x:v>Density Bonus Program</x:v>
      </x:c>
      <x:c r="M18" s="16" t="str">
        <x:v>Greater Golden Hill</x:v>
      </x:c>
      <x:c r="N18" s="14" t="str">
        <x:v>Mobility Zone 2</x:v>
      </x:c>
      <x:c r="O18" s="14" t="str">
        <x:v>Moderate Resource</x:v>
      </x:c>
      <x:c r="P18" s="14" t="str">
        <x:v>Permit-level affordable production record</x:v>
      </x:c>
      <x:c r="Q18" s="14" t="str">
        <x:v>Permit register record; completion/occupancy not established by this table</x:v>
      </x:c>
      <x:c r="R18" s="14" t="str">
        <x:v>2021</x:v>
      </x:c>
      <x:c r="S18" s="14" t="str">
        <x:v>SRC-ANNUAL-PERMIT-REPORT</x:v>
      </x:c>
      <x:c r="T18" s="16" t="str">
        <x:v>Permit evidence; not proof of completed or occupied affordable housing</x:v>
      </x:c>
    </x:row>
    <x:row r="19">
      <x:c r="A19" s="14" t="str">
        <x:v>PERMIT-0018</x:v>
      </x:c>
      <x:c r="B19" s="14" t="str">
        <x:v>2277729</x:v>
      </x:c>
      <x:c r="C19" s="14" t="d">
        <x:v>2021-05-08T00:00:00.000Z</x:v>
      </x:c>
      <x:c r="D19" s="16" t="str">
        <x:v>3968 Hawk St</x:v>
      </x:c>
      <x:c r="E19" s="14" t="str">
        <x:v>4446040400.0</x:v>
      </x:c>
      <x:c r="F19" s="16" t="str">
        <x:v>Multi-Family</x:v>
      </x:c>
      <x:c r="G19" s="18" t="n">
        <x:v>9</x:v>
      </x:c>
      <x:c r="H19" s="18" t="n">
        <x:v>1</x:v>
      </x:c>
      <x:c r="I19" s="18" t="n">
        <x:v>1</x:v>
      </x:c>
      <x:c r="J19" s="18" t="n">
        <x:v>0</x:v>
      </x:c>
      <x:c r="K19" s="18" t="n">
        <x:v>0</x:v>
      </x:c>
      <x:c r="L19" s="16" t="str">
        <x:v>Inclusionary Housing Program</x:v>
      </x:c>
      <x:c r="M19" s="16" t="str">
        <x:v>Uptown</x:v>
      </x:c>
      <x:c r="N19" s="14" t="str">
        <x:v>Mobility Zone 2</x:v>
      </x:c>
      <x:c r="O19" s="14" t="str">
        <x:v>High Resource</x:v>
      </x:c>
      <x:c r="P19" s="14" t="str">
        <x:v>Permit-level affordable production record</x:v>
      </x:c>
      <x:c r="Q19" s="14" t="str">
        <x:v>Permit register record; completion/occupancy not established by this table</x:v>
      </x:c>
      <x:c r="R19" s="14" t="str">
        <x:v>2021</x:v>
      </x:c>
      <x:c r="S19" s="14" t="str">
        <x:v>SRC-ANNUAL-PERMIT-REPORT</x:v>
      </x:c>
      <x:c r="T19" s="16" t="str">
        <x:v>Permit evidence; not proof of completed or occupied affordable housing</x:v>
      </x:c>
    </x:row>
    <x:row r="20">
      <x:c r="A20" s="14" t="str">
        <x:v>PERMIT-0019</x:v>
      </x:c>
      <x:c r="B20" s="14" t="str">
        <x:v>2376308</x:v>
      </x:c>
      <x:c r="C20" s="14" t="d">
        <x:v>2021-05-09T00:00:00.000Z</x:v>
      </x:c>
      <x:c r="D20" s="16" t="str">
        <x:v>4015 Kansas Street</x:v>
      </x:c>
      <x:c r="E20" s="14" t="str">
        <x:v>4463631200.0</x:v>
      </x:c>
      <x:c r="F20" s="16" t="str">
        <x:v>Multi-Family</x:v>
      </x:c>
      <x:c r="G20" s="18" t="n">
        <x:v>22</x:v>
      </x:c>
      <x:c r="H20" s="18" t="n">
        <x:v>1</x:v>
      </x:c>
      <x:c r="I20" s="18" t="n">
        <x:v>1</x:v>
      </x:c>
      <x:c r="J20" s="18" t="n">
        <x:v>0</x:v>
      </x:c>
      <x:c r="K20" s="18" t="n">
        <x:v>0</x:v>
      </x:c>
      <x:c r="L20" s="16" t="str">
        <x:v>Density Bonus Program</x:v>
      </x:c>
      <x:c r="M20" s="16" t="str">
        <x:v>North Park</x:v>
      </x:c>
      <x:c r="N20" s="14" t="str">
        <x:v>Mobility Zone 2</x:v>
      </x:c>
      <x:c r="O20" s="14" t="str">
        <x:v>High Resource</x:v>
      </x:c>
      <x:c r="P20" s="14" t="str">
        <x:v>Permit-level affordable production record</x:v>
      </x:c>
      <x:c r="Q20" s="14" t="str">
        <x:v>Permit register record; completion/occupancy not established by this table</x:v>
      </x:c>
      <x:c r="R20" s="14" t="str">
        <x:v>2021</x:v>
      </x:c>
      <x:c r="S20" s="14" t="str">
        <x:v>SRC-ANNUAL-PERMIT-REPORT</x:v>
      </x:c>
      <x:c r="T20" s="16" t="str">
        <x:v>Permit evidence; not proof of completed or occupied affordable housing</x:v>
      </x:c>
    </x:row>
    <x:row r="21">
      <x:c r="A21" s="14" t="str">
        <x:v>PERMIT-0020</x:v>
      </x:c>
      <x:c r="B21" s="14" t="str">
        <x:v>2429030</x:v>
      </x:c>
      <x:c r="C21" s="14" t="d">
        <x:v>2021-05-26T00:00:00.000Z</x:v>
      </x:c>
      <x:c r="D21" s="16" t="str">
        <x:v>2441 University Avenue</x:v>
      </x:c>
      <x:c r="E21" s="14" t="str">
        <x:v>4530420100.0</x:v>
      </x:c>
      <x:c r="F21" s="16" t="str">
        <x:v>Multi-Family</x:v>
      </x:c>
      <x:c r="G21" s="18" t="n">
        <x:v>27</x:v>
      </x:c>
      <x:c r="H21" s="18" t="n">
        <x:v>3</x:v>
      </x:c>
      <x:c r="I21" s="18" t="n">
        <x:v>3</x:v>
      </x:c>
      <x:c r="J21" s="18" t="n">
        <x:v>0</x:v>
      </x:c>
      <x:c r="K21" s="18" t="n">
        <x:v>0</x:v>
      </x:c>
      <x:c r="L21" s="16" t="str">
        <x:v>Density Bonus Program</x:v>
      </x:c>
      <x:c r="M21" s="16" t="str">
        <x:v>North Park</x:v>
      </x:c>
      <x:c r="N21" s="14" t="str">
        <x:v>Mobility Zone 2</x:v>
      </x:c>
      <x:c r="O21" s="14" t="str">
        <x:v>High Resource</x:v>
      </x:c>
      <x:c r="P21" s="14" t="str">
        <x:v>Permit-level affordable production record</x:v>
      </x:c>
      <x:c r="Q21" s="14" t="str">
        <x:v>Permit register record; completion/occupancy not established by this table</x:v>
      </x:c>
      <x:c r="R21" s="14" t="str">
        <x:v>2021</x:v>
      </x:c>
      <x:c r="S21" s="14" t="str">
        <x:v>SRC-ANNUAL-PERMIT-REPORT</x:v>
      </x:c>
      <x:c r="T21" s="16" t="str">
        <x:v>Permit evidence; not proof of completed or occupied affordable housing</x:v>
      </x:c>
    </x:row>
    <x:row r="22">
      <x:c r="A22" s="14" t="str">
        <x:v>PERMIT-0021</x:v>
      </x:c>
      <x:c r="B22" s="14" t="str">
        <x:v>2372277</x:v>
      </x:c>
      <x:c r="C22" s="14" t="d">
        <x:v>2021-05-28T00:00:00.000Z</x:v>
      </x:c>
      <x:c r="D22" s="16" t="str">
        <x:v>5230 Adobe Falls Road</x:v>
      </x:c>
      <x:c r="E22" s="14" t="str">
        <x:v>4624401700.0</x:v>
      </x:c>
      <x:c r="F22" s="16" t="str">
        <x:v>Multi-Family</x:v>
      </x:c>
      <x:c r="G22" s="18" t="n">
        <x:v>100</x:v>
      </x:c>
      <x:c r="H22" s="18" t="n">
        <x:v>9</x:v>
      </x:c>
      <x:c r="I22" s="18" t="n">
        <x:v>9</x:v>
      </x:c>
      <x:c r="J22" s="18" t="n">
        <x:v>0</x:v>
      </x:c>
      <x:c r="K22" s="18" t="n">
        <x:v>0</x:v>
      </x:c>
      <x:c r="L22" s="16" t="str">
        <x:v>Inclusionary Housing Program</x:v>
      </x:c>
      <x:c r="M22" s="16" t="str">
        <x:v>Navajo</x:v>
      </x:c>
      <x:c r="N22" s="14" t="str">
        <x:v>Mobility Zone 2</x:v>
      </x:c>
      <x:c r="O22" s="14" t="str">
        <x:v>Highest Resource</x:v>
      </x:c>
      <x:c r="P22" s="14" t="str">
        <x:v>Permit-level affordable production record</x:v>
      </x:c>
      <x:c r="Q22" s="14" t="str">
        <x:v>Permit register record; completion/occupancy not established by this table</x:v>
      </x:c>
      <x:c r="R22" s="14" t="str">
        <x:v>2021</x:v>
      </x:c>
      <x:c r="S22" s="14" t="str">
        <x:v>SRC-ANNUAL-PERMIT-REPORT</x:v>
      </x:c>
      <x:c r="T22" s="16" t="str">
        <x:v>Permit evidence; not proof of completed or occupied affordable housing</x:v>
      </x:c>
    </x:row>
    <x:row r="23">
      <x:c r="A23" s="14" t="str">
        <x:v>PERMIT-0022</x:v>
      </x:c>
      <x:c r="B23" s="14" t="str">
        <x:v>2417230</x:v>
      </x:c>
      <x:c r="C23" s="14" t="d">
        <x:v>2021-06-04T00:00:00.000Z</x:v>
      </x:c>
      <x:c r="D23" s="16" t="str">
        <x:v>3634 Indiana St</x:v>
      </x:c>
      <x:c r="E23" s="14" t="str">
        <x:v>4523612400.0</x:v>
      </x:c>
      <x:c r="F23" s="16" t="str">
        <x:v>Multi-Family</x:v>
      </x:c>
      <x:c r="G23" s="18" t="n">
        <x:v>14</x:v>
      </x:c>
      <x:c r="H23" s="18" t="n">
        <x:v>2</x:v>
      </x:c>
      <x:c r="I23" s="18" t="n">
        <x:v>2</x:v>
      </x:c>
      <x:c r="J23" s="18" t="n">
        <x:v>0</x:v>
      </x:c>
      <x:c r="K23" s="18" t="n">
        <x:v>0</x:v>
      </x:c>
      <x:c r="L23" s="16" t="str">
        <x:v>Inclusionary Housing Program</x:v>
      </x:c>
      <x:c r="M23" s="16" t="str">
        <x:v>North Park</x:v>
      </x:c>
      <x:c r="N23" s="14" t="str">
        <x:v>Mobility Zone 2</x:v>
      </x:c>
      <x:c r="O23" s="14" t="str">
        <x:v>High Resource</x:v>
      </x:c>
      <x:c r="P23" s="14" t="str">
        <x:v>Permit-level affordable production record</x:v>
      </x:c>
      <x:c r="Q23" s="14" t="str">
        <x:v>Permit register record; completion/occupancy not established by this table</x:v>
      </x:c>
      <x:c r="R23" s="14" t="str">
        <x:v>2021</x:v>
      </x:c>
      <x:c r="S23" s="14" t="str">
        <x:v>SRC-ANNUAL-PERMIT-REPORT</x:v>
      </x:c>
      <x:c r="T23" s="16" t="str">
        <x:v>Permit evidence; not proof of completed or occupied affordable housing</x:v>
      </x:c>
    </x:row>
    <x:row r="24">
      <x:c r="A24" s="14" t="str">
        <x:v>PERMIT-0023</x:v>
      </x:c>
      <x:c r="B24" s="14" t="str">
        <x:v>2519316</x:v>
      </x:c>
      <x:c r="C24" s="14" t="d">
        <x:v>2021-06-16T00:00:00.000Z</x:v>
      </x:c>
      <x:c r="D24" s="16" t="str">
        <x:v>4685 49Th St</x:v>
      </x:c>
      <x:c r="E24" s="14" t="str">
        <x:v>4655100800.0</x:v>
      </x:c>
      <x:c r="F24" s="16" t="str">
        <x:v>Accessory Dwelling Unit</x:v>
      </x:c>
      <x:c r="G24" s="18" t="n">
        <x:v>5</x:v>
      </x:c>
      <x:c r="H24" s="18" t="n">
        <x:v>2</x:v>
      </x:c>
      <x:c r="I24" s="18" t="n">
        <x:v>0</x:v>
      </x:c>
      <x:c r="J24" s="18" t="n">
        <x:v>0</x:v>
      </x:c>
      <x:c r="K24" s="18" t="n">
        <x:v>2</x:v>
      </x:c>
      <x:c r="L24" s="16" t="str">
        <x:v>Accessory Dwelling Unit Bonus Program</x:v>
      </x:c>
      <x:c r="M24" s="16" t="str">
        <x:v>Mid-City: Kensington-Talmadge</x:v>
      </x:c>
      <x:c r="N24" s="14" t="str">
        <x:v>Mobility Zone 2</x:v>
      </x:c>
      <x:c r="O24" s="14" t="str">
        <x:v>Moderate Resource</x:v>
      </x:c>
      <x:c r="P24" s="14" t="str">
        <x:v>Permit-level affordable production record</x:v>
      </x:c>
      <x:c r="Q24" s="14" t="str">
        <x:v>Permit register record; completion/occupancy not established by this table</x:v>
      </x:c>
      <x:c r="R24" s="14" t="str">
        <x:v>2021</x:v>
      </x:c>
      <x:c r="S24" s="14" t="str">
        <x:v>SRC-ANNUAL-PERMIT-REPORT</x:v>
      </x:c>
      <x:c r="T24" s="16" t="str">
        <x:v>Permit evidence; not proof of completed or occupied affordable housing</x:v>
      </x:c>
    </x:row>
    <x:row r="25">
      <x:c r="A25" s="14" t="str">
        <x:v>PERMIT-0024</x:v>
      </x:c>
      <x:c r="B25" s="14" t="str">
        <x:v>2450078</x:v>
      </x:c>
      <x:c r="C25" s="14" t="d">
        <x:v>2021-06-18T00:00:00.000Z</x:v>
      </x:c>
      <x:c r="D25" s="16" t="str">
        <x:v>7217 Colchester Ct</x:v>
      </x:c>
      <x:c r="E25" s="14" t="str">
        <x:v>6461021600.0</x:v>
      </x:c>
      <x:c r="F25" s="16" t="str">
        <x:v>Multi-Family</x:v>
      </x:c>
      <x:c r="G25" s="18" t="n">
        <x:v>454</x:v>
      </x:c>
      <x:c r="H25" s="18" t="n">
        <x:v>10</x:v>
      </x:c>
      <x:c r="I25" s="18" t="n">
        <x:v>0</x:v>
      </x:c>
      <x:c r="J25" s="18" t="n">
        <x:v>10</x:v>
      </x:c>
      <x:c r="K25" s="18" t="n">
        <x:v>0</x:v>
      </x:c>
      <x:c r="L25" s="16" t="str">
        <x:v>Density Bonus Program</x:v>
      </x:c>
      <x:c r="M25" s="16" t="str">
        <x:v>Otay Mesa</x:v>
      </x:c>
      <x:c r="N25" s="14" t="str">
        <x:v>Mobility Zone 2</x:v>
      </x:c>
      <x:c r="O25" s="14" t="str">
        <x:v>Low Resource</x:v>
      </x:c>
      <x:c r="P25" s="14" t="str">
        <x:v>Permit-level affordable production record</x:v>
      </x:c>
      <x:c r="Q25" s="14" t="str">
        <x:v>Permit register record; completion/occupancy not established by this table</x:v>
      </x:c>
      <x:c r="R25" s="14" t="str">
        <x:v>2021</x:v>
      </x:c>
      <x:c r="S25" s="14" t="str">
        <x:v>SRC-ANNUAL-PERMIT-REPORT</x:v>
      </x:c>
      <x:c r="T25" s="16" t="str">
        <x:v>Permit evidence; not proof of completed or occupied affordable housing</x:v>
      </x:c>
    </x:row>
    <x:row r="26">
      <x:c r="A26" s="14" t="str">
        <x:v>PERMIT-0025</x:v>
      </x:c>
      <x:c r="B26" s="14" t="str">
        <x:v>2448926</x:v>
      </x:c>
      <x:c r="C26" s="14" t="d">
        <x:v>2021-06-25T00:00:00.000Z</x:v>
      </x:c>
      <x:c r="D26" s="16" t="str">
        <x:v>4384 Hamilton St</x:v>
      </x:c>
      <x:c r="E26" s="14" t="str">
        <x:v>4453512400.0</x:v>
      </x:c>
      <x:c r="F26" s="16" t="str">
        <x:v>Multi-Family</x:v>
      </x:c>
      <x:c r="G26" s="18" t="n">
        <x:v>24</x:v>
      </x:c>
      <x:c r="H26" s="18" t="n">
        <x:v>2</x:v>
      </x:c>
      <x:c r="I26" s="18" t="n">
        <x:v>2</x:v>
      </x:c>
      <x:c r="J26" s="18" t="n">
        <x:v>0</x:v>
      </x:c>
      <x:c r="K26" s="18" t="n">
        <x:v>0</x:v>
      </x:c>
      <x:c r="L26" s="16" t="str">
        <x:v>Density Bonus Program</x:v>
      </x:c>
      <x:c r="M26" s="16" t="str">
        <x:v>North Park</x:v>
      </x:c>
      <x:c r="N26" s="14" t="str">
        <x:v>Mobility Zone 2</x:v>
      </x:c>
      <x:c r="O26" s="14" t="str">
        <x:v>High Resource</x:v>
      </x:c>
      <x:c r="P26" s="14" t="str">
        <x:v>Permit-level affordable production record</x:v>
      </x:c>
      <x:c r="Q26" s="14" t="str">
        <x:v>Permit register record; completion/occupancy not established by this table</x:v>
      </x:c>
      <x:c r="R26" s="14" t="str">
        <x:v>2021</x:v>
      </x:c>
      <x:c r="S26" s="14" t="str">
        <x:v>SRC-ANNUAL-PERMIT-REPORT</x:v>
      </x:c>
      <x:c r="T26" s="16" t="str">
        <x:v>Permit evidence; not proof of completed or occupied affordable housing</x:v>
      </x:c>
    </x:row>
    <x:row r="27">
      <x:c r="A27" s="14" t="str">
        <x:v>PERMIT-0026</x:v>
      </x:c>
      <x:c r="B27" s="14" t="str">
        <x:v>2414074</x:v>
      </x:c>
      <x:c r="C27" s="14" t="d">
        <x:v>2021-07-14T00:00:00.000Z</x:v>
      </x:c>
      <x:c r="D27" s="16" t="str">
        <x:v>3918 Arizona St</x:v>
      </x:c>
      <x:c r="E27" s="14" t="str">
        <x:v>4456921800.0</x:v>
      </x:c>
      <x:c r="F27" s="16" t="str">
        <x:v>Multi-Family</x:v>
      </x:c>
      <x:c r="G27" s="18" t="n">
        <x:v>48</x:v>
      </x:c>
      <x:c r="H27" s="18" t="n">
        <x:v>3</x:v>
      </x:c>
      <x:c r="I27" s="18" t="n">
        <x:v>3</x:v>
      </x:c>
      <x:c r="J27" s="18" t="n">
        <x:v>0</x:v>
      </x:c>
      <x:c r="K27" s="18" t="n">
        <x:v>0</x:v>
      </x:c>
      <x:c r="L27" s="16" t="str">
        <x:v>Density Bonus Program</x:v>
      </x:c>
      <x:c r="M27" s="16" t="str">
        <x:v>North Park</x:v>
      </x:c>
      <x:c r="N27" s="14" t="str">
        <x:v>Mobility Zone 2</x:v>
      </x:c>
      <x:c r="O27" s="14" t="str">
        <x:v>High Resource</x:v>
      </x:c>
      <x:c r="P27" s="14" t="str">
        <x:v>Permit-level affordable production record</x:v>
      </x:c>
      <x:c r="Q27" s="14" t="str">
        <x:v>Permit register record; completion/occupancy not established by this table</x:v>
      </x:c>
      <x:c r="R27" s="14" t="str">
        <x:v>2021</x:v>
      </x:c>
      <x:c r="S27" s="14" t="str">
        <x:v>SRC-ANNUAL-PERMIT-REPORT</x:v>
      </x:c>
      <x:c r="T27" s="16" t="str">
        <x:v>Permit evidence; not proof of completed or occupied affordable housing</x:v>
      </x:c>
    </x:row>
    <x:row r="28">
      <x:c r="A28" s="14" t="str">
        <x:v>PERMIT-0027</x:v>
      </x:c>
      <x:c r="B28" s="14" t="str">
        <x:v>2235368</x:v>
      </x:c>
      <x:c r="C28" s="14" t="d">
        <x:v>2021-07-16T00:00:00.000Z</x:v>
      </x:c>
      <x:c r="D28" s="16" t="str">
        <x:v>2629 El Cajon Bl</x:v>
      </x:c>
      <x:c r="E28" s="14" t="str">
        <x:v>4454220300.0</x:v>
      </x:c>
      <x:c r="F28" s="16" t="str">
        <x:v>Multi-Family</x:v>
      </x:c>
      <x:c r="G28" s="18" t="n">
        <x:v>82</x:v>
      </x:c>
      <x:c r="H28" s="18" t="n">
        <x:v>5</x:v>
      </x:c>
      <x:c r="I28" s="18" t="n">
        <x:v>0</x:v>
      </x:c>
      <x:c r="J28" s="18" t="n">
        <x:v>5</x:v>
      </x:c>
      <x:c r="K28" s="18" t="n">
        <x:v>0</x:v>
      </x:c>
      <x:c r="L28" s="16" t="str">
        <x:v>Density Bonus Program</x:v>
      </x:c>
      <x:c r="M28" s="16" t="str">
        <x:v>North Park</x:v>
      </x:c>
      <x:c r="N28" s="14" t="str">
        <x:v>Mobility Zone 2</x:v>
      </x:c>
      <x:c r="O28" s="14" t="str">
        <x:v>High Resource</x:v>
      </x:c>
      <x:c r="P28" s="14" t="str">
        <x:v>Permit-level affordable production record</x:v>
      </x:c>
      <x:c r="Q28" s="14" t="str">
        <x:v>Permit register record; completion/occupancy not established by this table</x:v>
      </x:c>
      <x:c r="R28" s="14" t="str">
        <x:v>2021</x:v>
      </x:c>
      <x:c r="S28" s="14" t="str">
        <x:v>SRC-ANNUAL-PERMIT-REPORT</x:v>
      </x:c>
      <x:c r="T28" s="16" t="str">
        <x:v>Permit evidence; not proof of completed or occupied affordable housing</x:v>
      </x:c>
    </x:row>
    <x:row r="29">
      <x:c r="A29" s="14" t="str">
        <x:v>PERMIT-0028</x:v>
      </x:c>
      <x:c r="B29" s="14" t="str">
        <x:v>2480561</x:v>
      </x:c>
      <x:c r="C29" s="14" t="d">
        <x:v>2021-07-19T00:00:00.000Z</x:v>
      </x:c>
      <x:c r="D29" s="16" t="str">
        <x:v>1661 Harvey Milk St</x:v>
      </x:c>
      <x:c r="E29" s="14" t="str">
        <x:v>4456500800.0</x:v>
      </x:c>
      <x:c r="F29" s="16" t="str">
        <x:v>Multi-Family</x:v>
      </x:c>
      <x:c r="G29" s="18" t="n">
        <x:v>24</x:v>
      </x:c>
      <x:c r="H29" s="18" t="n">
        <x:v>2</x:v>
      </x:c>
      <x:c r="I29" s="18" t="n">
        <x:v>2</x:v>
      </x:c>
      <x:c r="J29" s="18" t="n">
        <x:v>0</x:v>
      </x:c>
      <x:c r="K29" s="18" t="n">
        <x:v>0</x:v>
      </x:c>
      <x:c r="L29" s="16" t="str">
        <x:v>Density Bonus Program</x:v>
      </x:c>
      <x:c r="M29" s="16" t="str">
        <x:v>Uptown</x:v>
      </x:c>
      <x:c r="N29" s="14" t="str">
        <x:v>Mobility Zone 2</x:v>
      </x:c>
      <x:c r="O29" s="14" t="str">
        <x:v>High Resource</x:v>
      </x:c>
      <x:c r="P29" s="14" t="str">
        <x:v>Permit-level affordable production record</x:v>
      </x:c>
      <x:c r="Q29" s="14" t="str">
        <x:v>Permit register record; completion/occupancy not established by this table</x:v>
      </x:c>
      <x:c r="R29" s="14" t="str">
        <x:v>2021</x:v>
      </x:c>
      <x:c r="S29" s="14" t="str">
        <x:v>SRC-ANNUAL-PERMIT-REPORT</x:v>
      </x:c>
      <x:c r="T29" s="16" t="str">
        <x:v>Permit evidence; not proof of completed or occupied affordable housing</x:v>
      </x:c>
    </x:row>
    <x:row r="30">
      <x:c r="A30" s="14" t="str">
        <x:v>PERMIT-0029</x:v>
      </x:c>
      <x:c r="B30" s="14" t="str">
        <x:v>686860</x:v>
      </x:c>
      <x:c r="C30" s="14" t="d">
        <x:v>2021-07-22T00:00:00.000Z</x:v>
      </x:c>
      <x:c r="D30" s="16" t="str">
        <x:v>5585 Mildred Street, San Diego, Ca</x:v>
      </x:c>
      <x:c r="E30" s="14" t="str">
        <x:v>4363621900.0</x:v>
      </x:c>
      <x:c r="F30" s="16" t="str">
        <x:v>Multi-Family</x:v>
      </x:c>
      <x:c r="G30" s="18" t="n">
        <x:v>54</x:v>
      </x:c>
      <x:c r="H30" s="18" t="n">
        <x:v>5</x:v>
      </x:c>
      <x:c r="I30" s="18" t="n">
        <x:v>2</x:v>
      </x:c>
      <x:c r="J30" s="18" t="n">
        <x:v>1</x:v>
      </x:c>
      <x:c r="K30" s="18" t="n">
        <x:v>2</x:v>
      </x:c>
      <x:c r="L30" s="16" t="str">
        <x:v>Complete Communities Housing Solutions Program</x:v>
      </x:c>
      <x:c r="M30" s="16" t="str">
        <x:v>Linda Vista</x:v>
      </x:c>
      <x:c r="N30" s="14" t="str">
        <x:v>Mobility Zone 2</x:v>
      </x:c>
      <x:c r="O30" s="14" t="str">
        <x:v>Moderate Resource</x:v>
      </x:c>
      <x:c r="P30" s="14" t="str">
        <x:v>Permit-level affordable production record</x:v>
      </x:c>
      <x:c r="Q30" s="14" t="str">
        <x:v>Permit register record; completion/occupancy not established by this table</x:v>
      </x:c>
      <x:c r="R30" s="14" t="str">
        <x:v>2021</x:v>
      </x:c>
      <x:c r="S30" s="14" t="str">
        <x:v>SRC-ANNUAL-PERMIT-REPORT</x:v>
      </x:c>
      <x:c r="T30" s="16" t="str">
        <x:v>Permit evidence; not proof of completed or occupied affordable housing</x:v>
      </x:c>
    </x:row>
    <x:row r="31">
      <x:c r="A31" s="14" t="str">
        <x:v>PERMIT-0030</x:v>
      </x:c>
      <x:c r="B31" s="14" t="str">
        <x:v>2477811</x:v>
      </x:c>
      <x:c r="C31" s="14" t="d">
        <x:v>2021-08-04T00:00:00.000Z</x:v>
      </x:c>
      <x:c r="D31" s="16" t="str">
        <x:v>4354 Twain Av</x:v>
      </x:c>
      <x:c r="E31" s="14" t="str">
        <x:v>4612201200.0</x:v>
      </x:c>
      <x:c r="F31" s="16" t="str">
        <x:v>Multi-Family</x:v>
      </x:c>
      <x:c r="G31" s="18" t="n">
        <x:v>100</x:v>
      </x:c>
      <x:c r="H31" s="18" t="n">
        <x:v>10</x:v>
      </x:c>
      <x:c r="I31" s="18" t="n">
        <x:v>10</x:v>
      </x:c>
      <x:c r="J31" s="18" t="n">
        <x:v>0</x:v>
      </x:c>
      <x:c r="K31" s="18" t="n">
        <x:v>0</x:v>
      </x:c>
      <x:c r="L31" s="16" t="str">
        <x:v>Density Bonus Program</x:v>
      </x:c>
      <x:c r="M31" s="16" t="str">
        <x:v>Navajo</x:v>
      </x:c>
      <x:c r="N31" s="14" t="str">
        <x:v>Mobility Zone 2</x:v>
      </x:c>
      <x:c r="O31" s="14" t="str">
        <x:v>Moderate Resource</x:v>
      </x:c>
      <x:c r="P31" s="14" t="str">
        <x:v>Permit-level affordable production record</x:v>
      </x:c>
      <x:c r="Q31" s="14" t="str">
        <x:v>Permit register record; completion/occupancy not established by this table</x:v>
      </x:c>
      <x:c r="R31" s="14" t="str">
        <x:v>2021</x:v>
      </x:c>
      <x:c r="S31" s="14" t="str">
        <x:v>SRC-ANNUAL-PERMIT-REPORT</x:v>
      </x:c>
      <x:c r="T31" s="16" t="str">
        <x:v>Permit evidence; not proof of completed or occupied affordable housing</x:v>
      </x:c>
    </x:row>
    <x:row r="32">
      <x:c r="A32" s="14" t="str">
        <x:v>PERMIT-0031</x:v>
      </x:c>
      <x:c r="B32" s="14" t="str">
        <x:v>2486137</x:v>
      </x:c>
      <x:c r="C32" s="14" t="d">
        <x:v>2021-08-06T00:00:00.000Z</x:v>
      </x:c>
      <x:c r="D32" s="16" t="str">
        <x:v>4520 Alvarado Canyon Rd</x:v>
      </x:c>
      <x:c r="E32" s="14" t="str">
        <x:v>4613201200.0</x:v>
      </x:c>
      <x:c r="F32" s="16" t="str">
        <x:v>Multi-Family</x:v>
      </x:c>
      <x:c r="G32" s="18" t="n">
        <x:v>250</x:v>
      </x:c>
      <x:c r="H32" s="18" t="n">
        <x:v>5</x:v>
      </x:c>
      <x:c r="I32" s="18" t="n">
        <x:v>0</x:v>
      </x:c>
      <x:c r="J32" s="18" t="n">
        <x:v>5</x:v>
      </x:c>
      <x:c r="K32" s="18" t="n">
        <x:v>0</x:v>
      </x:c>
      <x:c r="L32" s="16" t="str">
        <x:v>Inclusionary Housing Program</x:v>
      </x:c>
      <x:c r="M32" s="16" t="str">
        <x:v>Navajo</x:v>
      </x:c>
      <x:c r="N32" s="14" t="str">
        <x:v>Mobility Zone 2</x:v>
      </x:c>
      <x:c r="O32" s="14" t="str">
        <x:v>High Resource</x:v>
      </x:c>
      <x:c r="P32" s="14" t="str">
        <x:v>Permit-level affordable production record</x:v>
      </x:c>
      <x:c r="Q32" s="14" t="str">
        <x:v>Permit register record; completion/occupancy not established by this table</x:v>
      </x:c>
      <x:c r="R32" s="14" t="str">
        <x:v>2021</x:v>
      </x:c>
      <x:c r="S32" s="14" t="str">
        <x:v>SRC-ANNUAL-PERMIT-REPORT</x:v>
      </x:c>
      <x:c r="T32" s="16" t="str">
        <x:v>Permit evidence; not proof of completed or occupied affordable housing</x:v>
      </x:c>
    </x:row>
    <x:row r="33">
      <x:c r="A33" s="14" t="str">
        <x:v>PERMIT-0032</x:v>
      </x:c>
      <x:c r="B33" s="14" t="str">
        <x:v>2482648</x:v>
      </x:c>
      <x:c r="C33" s="14" t="d">
        <x:v>2021-09-27T00:00:00.000Z</x:v>
      </x:c>
      <x:c r="D33" s="16" t="str">
        <x:v>4020 44Th St</x:v>
      </x:c>
      <x:c r="E33" s="14" t="str">
        <x:v>4714612400.0</x:v>
      </x:c>
      <x:c r="F33" s="16" t="str">
        <x:v>Multi-Family</x:v>
      </x:c>
      <x:c r="G33" s="18" t="n">
        <x:v>60</x:v>
      </x:c>
      <x:c r="H33" s="18" t="n">
        <x:v>59</x:v>
      </x:c>
      <x:c r="I33" s="18" t="n">
        <x:v>0</x:v>
      </x:c>
      <x:c r="J33" s="18" t="n">
        <x:v>47</x:v>
      </x:c>
      <x:c r="K33" s="18" t="n">
        <x:v>12</x:v>
      </x:c>
      <x:c r="L33" s="16" t="str">
        <x:v>Density Bonus Program</x:v>
      </x:c>
      <x:c r="M33" s="16" t="str">
        <x:v>Mid-City: City Heights</x:v>
      </x:c>
      <x:c r="N33" s="14" t="str">
        <x:v>Mobility Zone 2</x:v>
      </x:c>
      <x:c r="O33" s="14" t="str">
        <x:v>High Segregation &amp; Poverty</x:v>
      </x:c>
      <x:c r="P33" s="14" t="str">
        <x:v>Permit-level affordable production record</x:v>
      </x:c>
      <x:c r="Q33" s="14" t="str">
        <x:v>Permit register record; completion/occupancy not established by this table</x:v>
      </x:c>
      <x:c r="R33" s="14" t="str">
        <x:v>2021</x:v>
      </x:c>
      <x:c r="S33" s="14" t="str">
        <x:v>SRC-ANNUAL-PERMIT-REPORT</x:v>
      </x:c>
      <x:c r="T33" s="16" t="str">
        <x:v>Permit evidence; not proof of completed or occupied affordable housing</x:v>
      </x:c>
    </x:row>
    <x:row r="34">
      <x:c r="A34" s="14" t="str">
        <x:v>PERMIT-0033</x:v>
      </x:c>
      <x:c r="B34" s="14" t="str">
        <x:v>2470427</x:v>
      </x:c>
      <x:c r="C34" s="14" t="d">
        <x:v>2021-09-29T00:00:00.000Z</x:v>
      </x:c>
      <x:c r="D34" s="16" t="str">
        <x:v>1932 Kearny Av</x:v>
      </x:c>
      <x:c r="E34" s="14" t="str">
        <x:v>5382901800.0</x:v>
      </x:c>
      <x:c r="F34" s="16" t="str">
        <x:v>Multi-Family</x:v>
      </x:c>
      <x:c r="G34" s="18" t="n">
        <x:v>16</x:v>
      </x:c>
      <x:c r="H34" s="18" t="n">
        <x:v>1</x:v>
      </x:c>
      <x:c r="I34" s="18" t="n">
        <x:v>1</x:v>
      </x:c>
      <x:c r="J34" s="18" t="n">
        <x:v>0</x:v>
      </x:c>
      <x:c r="K34" s="18" t="n">
        <x:v>0</x:v>
      </x:c>
      <x:c r="L34" s="16" t="str">
        <x:v>Inclusionary Housing Program</x:v>
      </x:c>
      <x:c r="M34" s="16" t="str">
        <x:v>Southeastern San Diego</x:v>
      </x:c>
      <x:c r="N34" s="14" t="str">
        <x:v>Mobility Zone 2</x:v>
      </x:c>
      <x:c r="O34" s="14" t="str">
        <x:v>Low Resource</x:v>
      </x:c>
      <x:c r="P34" s="14" t="str">
        <x:v>Permit-level affordable production record</x:v>
      </x:c>
      <x:c r="Q34" s="14" t="str">
        <x:v>Permit register record; completion/occupancy not established by this table</x:v>
      </x:c>
      <x:c r="R34" s="14" t="str">
        <x:v>2021</x:v>
      </x:c>
      <x:c r="S34" s="14" t="str">
        <x:v>SRC-ANNUAL-PERMIT-REPORT</x:v>
      </x:c>
      <x:c r="T34" s="16" t="str">
        <x:v>Permit evidence; not proof of completed or occupied affordable housing</x:v>
      </x:c>
    </x:row>
    <x:row r="35">
      <x:c r="A35" s="14" t="str">
        <x:v>PERMIT-0034</x:v>
      </x:c>
      <x:c r="B35" s="14" t="str">
        <x:v>2501987</x:v>
      </x:c>
      <x:c r="C35" s="14" t="d">
        <x:v>2021-09-30T00:00:00.000Z</x:v>
      </x:c>
      <x:c r="D35" s="16" t="str">
        <x:v>2341 Ulric St</x:v>
      </x:c>
      <x:c r="E35" s="14" t="str">
        <x:v>4312820100.0</x:v>
      </x:c>
      <x:c r="F35" s="16" t="str">
        <x:v>Multi-Family</x:v>
      </x:c>
      <x:c r="G35" s="18" t="n">
        <x:v>23</x:v>
      </x:c>
      <x:c r="H35" s="18" t="n">
        <x:v>3</x:v>
      </x:c>
      <x:c r="I35" s="18" t="n">
        <x:v>3</x:v>
      </x:c>
      <x:c r="J35" s="18" t="n">
        <x:v>0</x:v>
      </x:c>
      <x:c r="K35" s="18" t="n">
        <x:v>0</x:v>
      </x:c>
      <x:c r="L35" s="16" t="str">
        <x:v>Inclusionary Housing Program</x:v>
      </x:c>
      <x:c r="M35" s="16" t="str">
        <x:v>Linda Vista</x:v>
      </x:c>
      <x:c r="N35" s="14" t="str">
        <x:v>Mobility Zone 2</x:v>
      </x:c>
      <x:c r="O35" s="14" t="str">
        <x:v>Moderate Resource</x:v>
      </x:c>
      <x:c r="P35" s="14" t="str">
        <x:v>Permit-level affordable production record</x:v>
      </x:c>
      <x:c r="Q35" s="14" t="str">
        <x:v>Permit register record; completion/occupancy not established by this table</x:v>
      </x:c>
      <x:c r="R35" s="14" t="str">
        <x:v>2021</x:v>
      </x:c>
      <x:c r="S35" s="14" t="str">
        <x:v>SRC-ANNUAL-PERMIT-REPORT</x:v>
      </x:c>
      <x:c r="T35" s="16" t="str">
        <x:v>Permit evidence; not proof of completed or occupied affordable housing</x:v>
      </x:c>
    </x:row>
    <x:row r="36">
      <x:c r="A36" s="14" t="str">
        <x:v>PERMIT-0035</x:v>
      </x:c>
      <x:c r="B36" s="14" t="str">
        <x:v>2434712</x:v>
      </x:c>
      <x:c r="C36" s="14" t="d">
        <x:v>2021-10-02T00:00:00.000Z</x:v>
      </x:c>
      <x:c r="D36" s="16" t="str">
        <x:v>5385 La Jolla Bl</x:v>
      </x:c>
      <x:c r="E36" s="14" t="str">
        <x:v>3576130100.0</x:v>
      </x:c>
      <x:c r="F36" s="16" t="str">
        <x:v>Multi-Family</x:v>
      </x:c>
      <x:c r="G36" s="18" t="n">
        <x:v>13</x:v>
      </x:c>
      <x:c r="H36" s="18" t="n">
        <x:v>1</x:v>
      </x:c>
      <x:c r="I36" s="18" t="n">
        <x:v>0</x:v>
      </x:c>
      <x:c r="J36" s="18" t="n">
        <x:v>1</x:v>
      </x:c>
      <x:c r="K36" s="18" t="n">
        <x:v>0</x:v>
      </x:c>
      <x:c r="L36" s="16" t="str">
        <x:v>Density Bonus Program</x:v>
      </x:c>
      <x:c r="M36" s="16" t="str">
        <x:v>La Jolla</x:v>
      </x:c>
      <x:c r="N36" s="14" t="str">
        <x:v>Mobility Zone 2</x:v>
      </x:c>
      <x:c r="O36" s="14" t="str">
        <x:v>Highest Resource</x:v>
      </x:c>
      <x:c r="P36" s="14" t="str">
        <x:v>Permit-level affordable production record</x:v>
      </x:c>
      <x:c r="Q36" s="14" t="str">
        <x:v>Permit register record; completion/occupancy not established by this table</x:v>
      </x:c>
      <x:c r="R36" s="14" t="str">
        <x:v>2021</x:v>
      </x:c>
      <x:c r="S36" s="14" t="str">
        <x:v>SRC-ANNUAL-PERMIT-REPORT</x:v>
      </x:c>
      <x:c r="T36" s="16" t="str">
        <x:v>Permit evidence; not proof of completed or occupied affordable housing</x:v>
      </x:c>
    </x:row>
    <x:row r="37">
      <x:c r="A37" s="14" t="str">
        <x:v>PERMIT-0036</x:v>
      </x:c>
      <x:c r="B37" s="14" t="str">
        <x:v>2370482</x:v>
      </x:c>
      <x:c r="C37" s="14" t="d">
        <x:v>2021-10-18T00:00:00.000Z</x:v>
      </x:c>
      <x:c r="D37" s="16" t="str">
        <x:v>2915 E Street</x:v>
      </x:c>
      <x:c r="E37" s="14" t="str">
        <x:v>5395921100.0</x:v>
      </x:c>
      <x:c r="F37" s="16" t="str">
        <x:v>Multi-Family</x:v>
      </x:c>
      <x:c r="G37" s="18" t="n">
        <x:v>27</x:v>
      </x:c>
      <x:c r="H37" s="18" t="n">
        <x:v>3</x:v>
      </x:c>
      <x:c r="I37" s="18" t="n">
        <x:v>3</x:v>
      </x:c>
      <x:c r="J37" s="18" t="n">
        <x:v>0</x:v>
      </x:c>
      <x:c r="K37" s="18" t="n">
        <x:v>0</x:v>
      </x:c>
      <x:c r="L37" s="16" t="str">
        <x:v>Density Bonus Program</x:v>
      </x:c>
      <x:c r="M37" s="16" t="str">
        <x:v>Greater Golden Hill</x:v>
      </x:c>
      <x:c r="N37" s="14" t="str">
        <x:v>Mobility Zone 2</x:v>
      </x:c>
      <x:c r="O37" s="14" t="str">
        <x:v>Moderate Resource</x:v>
      </x:c>
      <x:c r="P37" s="14" t="str">
        <x:v>Permit-level affordable production record</x:v>
      </x:c>
      <x:c r="Q37" s="14" t="str">
        <x:v>Permit register record; completion/occupancy not established by this table</x:v>
      </x:c>
      <x:c r="R37" s="14" t="str">
        <x:v>2021</x:v>
      </x:c>
      <x:c r="S37" s="14" t="str">
        <x:v>SRC-ANNUAL-PERMIT-REPORT</x:v>
      </x:c>
      <x:c r="T37" s="16" t="str">
        <x:v>Permit evidence; not proof of completed or occupied affordable housing</x:v>
      </x:c>
    </x:row>
    <x:row r="38">
      <x:c r="A38" s="14" t="str">
        <x:v>PERMIT-0037</x:v>
      </x:c>
      <x:c r="B38" s="14" t="str">
        <x:v>688639</x:v>
      </x:c>
      <x:c r="C38" s="14" t="d">
        <x:v>2021-10-18T00:00:00.000Z</x:v>
      </x:c>
      <x:c r="D38" s="16" t="str">
        <x:v>3665 Budd St</x:v>
      </x:c>
      <x:c r="E38" s="14" t="str">
        <x:v>4203740200.0</x:v>
      </x:c>
      <x:c r="F38" s="16" t="str">
        <x:v>Accessory Dwelling Unit</x:v>
      </x:c>
      <x:c r="G38" s="18" t="n">
        <x:v>5</x:v>
      </x:c>
      <x:c r="H38" s="18" t="n">
        <x:v>2</x:v>
      </x:c>
      <x:c r="I38" s="18" t="n">
        <x:v>0</x:v>
      </x:c>
      <x:c r="J38" s="18" t="n">
        <x:v>0</x:v>
      </x:c>
      <x:c r="K38" s="18" t="n">
        <x:v>2</x:v>
      </x:c>
      <x:c r="L38" s="16" t="str">
        <x:v>Accessory Dwelling Unit Bonus Program</x:v>
      </x:c>
      <x:c r="M38" s="16" t="str">
        <x:v>Clairemont Mesa</x:v>
      </x:c>
      <x:c r="N38" s="14" t="str">
        <x:v>Mobility Zone 2</x:v>
      </x:c>
      <x:c r="O38" s="14" t="str">
        <x:v>Moderate Resource</x:v>
      </x:c>
      <x:c r="P38" s="14" t="str">
        <x:v>Permit-level affordable production record</x:v>
      </x:c>
      <x:c r="Q38" s="14" t="str">
        <x:v>Permit register record; completion/occupancy not established by this table</x:v>
      </x:c>
      <x:c r="R38" s="14" t="str">
        <x:v>2021</x:v>
      </x:c>
      <x:c r="S38" s="14" t="str">
        <x:v>SRC-ANNUAL-PERMIT-REPORT</x:v>
      </x:c>
      <x:c r="T38" s="16" t="str">
        <x:v>Permit evidence; not proof of completed or occupied affordable housing</x:v>
      </x:c>
    </x:row>
    <x:row r="39">
      <x:c r="A39" s="14" t="str">
        <x:v>PERMIT-0038</x:v>
      </x:c>
      <x:c r="B39" s="14" t="str">
        <x:v>2326102</x:v>
      </x:c>
      <x:c r="C39" s="14" t="d">
        <x:v>2021-10-21T00:00:00.000Z</x:v>
      </x:c>
      <x:c r="D39" s="16" t="str">
        <x:v>4364 Alabama St</x:v>
      </x:c>
      <x:c r="E39" s="14" t="str">
        <x:v>4453232700.0</x:v>
      </x:c>
      <x:c r="F39" s="16" t="str">
        <x:v>Multi-Family</x:v>
      </x:c>
      <x:c r="G39" s="18" t="n">
        <x:v>13</x:v>
      </x:c>
      <x:c r="H39" s="18" t="n">
        <x:v>2</x:v>
      </x:c>
      <x:c r="I39" s="18" t="n">
        <x:v>0</x:v>
      </x:c>
      <x:c r="J39" s="18" t="n">
        <x:v>2</x:v>
      </x:c>
      <x:c r="K39" s="18" t="n">
        <x:v>0</x:v>
      </x:c>
      <x:c r="L39" s="16" t="str">
        <x:v>Density Bonus Program</x:v>
      </x:c>
      <x:c r="M39" s="16" t="str">
        <x:v>North Park</x:v>
      </x:c>
      <x:c r="N39" s="14" t="str">
        <x:v>Mobility Zone 2</x:v>
      </x:c>
      <x:c r="O39" s="14" t="str">
        <x:v>High Resource</x:v>
      </x:c>
      <x:c r="P39" s="14" t="str">
        <x:v>Permit-level affordable production record</x:v>
      </x:c>
      <x:c r="Q39" s="14" t="str">
        <x:v>Permit register record; completion/occupancy not established by this table</x:v>
      </x:c>
      <x:c r="R39" s="14" t="str">
        <x:v>2021</x:v>
      </x:c>
      <x:c r="S39" s="14" t="str">
        <x:v>SRC-ANNUAL-PERMIT-REPORT</x:v>
      </x:c>
      <x:c r="T39" s="16" t="str">
        <x:v>Permit evidence; not proof of completed or occupied affordable housing</x:v>
      </x:c>
    </x:row>
    <x:row r="40">
      <x:c r="A40" s="14" t="str">
        <x:v>PERMIT-0039</x:v>
      </x:c>
      <x:c r="B40" s="14" t="str">
        <x:v>2502990</x:v>
      </x:c>
      <x:c r="C40" s="14" t="d">
        <x:v>2021-10-22T00:00:00.000Z</x:v>
      </x:c>
      <x:c r="D40" s="16" t="str">
        <x:v>891 Turquoise St</x:v>
      </x:c>
      <x:c r="E40" s="14" t="str">
        <x:v>4152411000.0</x:v>
      </x:c>
      <x:c r="F40" s="16" t="str">
        <x:v>Multi-Family</x:v>
      </x:c>
      <x:c r="G40" s="18" t="n">
        <x:v>20</x:v>
      </x:c>
      <x:c r="H40" s="18" t="n">
        <x:v>2</x:v>
      </x:c>
      <x:c r="I40" s="18" t="n">
        <x:v>2</x:v>
      </x:c>
      <x:c r="J40" s="18" t="n">
        <x:v>0</x:v>
      </x:c>
      <x:c r="K40" s="18" t="n">
        <x:v>0</x:v>
      </x:c>
      <x:c r="L40" s="16" t="str">
        <x:v>Inclusionary Housing Program</x:v>
      </x:c>
      <x:c r="M40" s="16" t="str">
        <x:v>Pacific Beach</x:v>
      </x:c>
      <x:c r="N40" s="14" t="str">
        <x:v>Mobility Zone 2</x:v>
      </x:c>
      <x:c r="O40" s="14" t="str">
        <x:v>Highest Resource</x:v>
      </x:c>
      <x:c r="P40" s="14" t="str">
        <x:v>Permit-level affordable production record</x:v>
      </x:c>
      <x:c r="Q40" s="14" t="str">
        <x:v>Permit register record; completion/occupancy not established by this table</x:v>
      </x:c>
      <x:c r="R40" s="14" t="str">
        <x:v>2021</x:v>
      </x:c>
      <x:c r="S40" s="14" t="str">
        <x:v>SRC-ANNUAL-PERMIT-REPORT</x:v>
      </x:c>
      <x:c r="T40" s="16" t="str">
        <x:v>Permit evidence; not proof of completed or occupied affordable housing</x:v>
      </x:c>
    </x:row>
    <x:row r="41">
      <x:c r="A41" s="14" t="str">
        <x:v>PERMIT-0040</x:v>
      </x:c>
      <x:c r="B41" s="14" t="str">
        <x:v>2374421</x:v>
      </x:c>
      <x:c r="C41" s="14" t="d">
        <x:v>2021-10-28T00:00:00.000Z</x:v>
      </x:c>
      <x:c r="D41" s="16" t="str">
        <x:v>2426 4Th Avenue</x:v>
      </x:c>
      <x:c r="E41" s="14" t="str">
        <x:v>5331061300.0</x:v>
      </x:c>
      <x:c r="F41" s="16" t="str">
        <x:v>Multi-Family</x:v>
      </x:c>
      <x:c r="G41" s="18" t="n">
        <x:v>36</x:v>
      </x:c>
      <x:c r="H41" s="18" t="n">
        <x:v>4</x:v>
      </x:c>
      <x:c r="I41" s="18" t="n">
        <x:v>4</x:v>
      </x:c>
      <x:c r="J41" s="18" t="n">
        <x:v>0</x:v>
      </x:c>
      <x:c r="K41" s="18" t="n">
        <x:v>0</x:v>
      </x:c>
      <x:c r="L41" s="16" t="str">
        <x:v>Density Bonus Program</x:v>
      </x:c>
      <x:c r="M41" s="16" t="str">
        <x:v>Uptown</x:v>
      </x:c>
      <x:c r="N41" s="14" t="str">
        <x:v>Mobility Zone 2</x:v>
      </x:c>
      <x:c r="O41" s="14" t="str">
        <x:v>High Resource</x:v>
      </x:c>
      <x:c r="P41" s="14" t="str">
        <x:v>Permit-level affordable production record</x:v>
      </x:c>
      <x:c r="Q41" s="14" t="str">
        <x:v>Permit register record; completion/occupancy not established by this table</x:v>
      </x:c>
      <x:c r="R41" s="14" t="str">
        <x:v>2021</x:v>
      </x:c>
      <x:c r="S41" s="14" t="str">
        <x:v>SRC-ANNUAL-PERMIT-REPORT</x:v>
      </x:c>
      <x:c r="T41" s="16" t="str">
        <x:v>Permit evidence; not proof of completed or occupied affordable housing</x:v>
      </x:c>
    </x:row>
    <x:row r="42">
      <x:c r="A42" s="14" t="str">
        <x:v>PERMIT-0041</x:v>
      </x:c>
      <x:c r="B42" s="14" t="str">
        <x:v>2465959</x:v>
      </x:c>
      <x:c r="C42" s="14" t="d">
        <x:v>2021-11-03T00:00:00.000Z</x:v>
      </x:c>
      <x:c r="D42" s="16" t="str">
        <x:v>3111 Fenelon St</x:v>
      </x:c>
      <x:c r="E42" s="14" t="str">
        <x:v>5313051000.0</x:v>
      </x:c>
      <x:c r="F42" s="16" t="str">
        <x:v>Multi-Family</x:v>
      </x:c>
      <x:c r="G42" s="18" t="n">
        <x:v>24</x:v>
      </x:c>
      <x:c r="H42" s="18" t="n">
        <x:v>3</x:v>
      </x:c>
      <x:c r="I42" s="18" t="n">
        <x:v>3</x:v>
      </x:c>
      <x:c r="J42" s="18" t="n">
        <x:v>0</x:v>
      </x:c>
      <x:c r="K42" s="18" t="n">
        <x:v>0</x:v>
      </x:c>
      <x:c r="L42" s="16" t="str">
        <x:v>Inclusionary Housing Program</x:v>
      </x:c>
      <x:c r="M42" s="16" t="str">
        <x:v>Peninsula</x:v>
      </x:c>
      <x:c r="N42" s="14" t="str">
        <x:v>Mobility Zone 2</x:v>
      </x:c>
      <x:c r="O42" s="14" t="str">
        <x:v>High Resource</x:v>
      </x:c>
      <x:c r="P42" s="14" t="str">
        <x:v>Permit-level affordable production record</x:v>
      </x:c>
      <x:c r="Q42" s="14" t="str">
        <x:v>Permit register record; completion/occupancy not established by this table</x:v>
      </x:c>
      <x:c r="R42" s="14" t="str">
        <x:v>2021</x:v>
      </x:c>
      <x:c r="S42" s="14" t="str">
        <x:v>SRC-ANNUAL-PERMIT-REPORT</x:v>
      </x:c>
      <x:c r="T42" s="16" t="str">
        <x:v>Permit evidence; not proof of completed or occupied affordable housing</x:v>
      </x:c>
    </x:row>
    <x:row r="43">
      <x:c r="A43" s="14" t="str">
        <x:v>PERMIT-0042</x:v>
      </x:c>
      <x:c r="B43" s="14" t="str">
        <x:v>691502</x:v>
      </x:c>
      <x:c r="C43" s="14" t="d">
        <x:v>2021-11-08T00:00:00.000Z</x:v>
      </x:c>
      <x:c r="D43" s="16" t="str">
        <x:v>4978 Genesee Av</x:v>
      </x:c>
      <x:c r="E43" s="14" t="str">
        <x:v>3553353000.0</x:v>
      </x:c>
      <x:c r="F43" s="16" t="str">
        <x:v>Accessory Dwelling Unit</x:v>
      </x:c>
      <x:c r="G43" s="18" t="n">
        <x:v>5</x:v>
      </x:c>
      <x:c r="H43" s="18" t="n">
        <x:v>2</x:v>
      </x:c>
      <x:c r="I43" s="18" t="n">
        <x:v>0</x:v>
      </x:c>
      <x:c r="J43" s="18" t="n">
        <x:v>0</x:v>
      </x:c>
      <x:c r="K43" s="18" t="n">
        <x:v>2</x:v>
      </x:c>
      <x:c r="L43" s="16" t="str">
        <x:v>Accessory Dwelling Unit Bonus Program</x:v>
      </x:c>
      <x:c r="M43" s="16" t="str">
        <x:v>Clairemont Mesa</x:v>
      </x:c>
      <x:c r="N43" s="14" t="str">
        <x:v>Mobility Zone 2</x:v>
      </x:c>
      <x:c r="O43" s="14" t="str">
        <x:v>High Resource</x:v>
      </x:c>
      <x:c r="P43" s="14" t="str">
        <x:v>Permit-level affordable production record</x:v>
      </x:c>
      <x:c r="Q43" s="14" t="str">
        <x:v>Permit register record; completion/occupancy not established by this table</x:v>
      </x:c>
      <x:c r="R43" s="14" t="str">
        <x:v>2021</x:v>
      </x:c>
      <x:c r="S43" s="14" t="str">
        <x:v>SRC-ANNUAL-PERMIT-REPORT</x:v>
      </x:c>
      <x:c r="T43" s="16" t="str">
        <x:v>Permit evidence; not proof of completed or occupied affordable housing</x:v>
      </x:c>
    </x:row>
    <x:row r="44">
      <x:c r="A44" s="14" t="str">
        <x:v>PERMIT-0043</x:v>
      </x:c>
      <x:c r="B44" s="14" t="str">
        <x:v>2491152</x:v>
      </x:c>
      <x:c r="C44" s="14" t="d">
        <x:v>2021-12-07T00:00:00.000Z</x:v>
      </x:c>
      <x:c r="D44" s="16" t="str">
        <x:v>4778 34Th St Unit A-C</x:v>
      </x:c>
      <x:c r="E44" s="14" t="str">
        <x:v>4394012900.0</x:v>
      </x:c>
      <x:c r="F44" s="16" t="str">
        <x:v>Accessory Dwelling Unit</x:v>
      </x:c>
      <x:c r="G44" s="18" t="n">
        <x:v>3</x:v>
      </x:c>
      <x:c r="H44" s="18" t="n">
        <x:v>1</x:v>
      </x:c>
      <x:c r="I44" s="18" t="n">
        <x:v>0</x:v>
      </x:c>
      <x:c r="J44" s="18" t="n">
        <x:v>0</x:v>
      </x:c>
      <x:c r="K44" s="18" t="n">
        <x:v>1</x:v>
      </x:c>
      <x:c r="L44" s="16" t="str">
        <x:v>Accessory Dwelling Unit Bonus Program</x:v>
      </x:c>
      <x:c r="M44" s="16" t="str">
        <x:v>Mid-City: Normal Heights</x:v>
      </x:c>
      <x:c r="N44" s="14" t="str">
        <x:v>Mobility Zone 2</x:v>
      </x:c>
      <x:c r="O44" s="14" t="str">
        <x:v>High Segregation &amp; Poverty</x:v>
      </x:c>
      <x:c r="P44" s="14" t="str">
        <x:v>Permit-level affordable production record</x:v>
      </x:c>
      <x:c r="Q44" s="14" t="str">
        <x:v>Permit register record; completion/occupancy not established by this table</x:v>
      </x:c>
      <x:c r="R44" s="14" t="str">
        <x:v>2021</x:v>
      </x:c>
      <x:c r="S44" s="14" t="str">
        <x:v>SRC-ANNUAL-PERMIT-REPORT</x:v>
      </x:c>
      <x:c r="T44" s="16" t="str">
        <x:v>Permit evidence; not proof of completed or occupied affordable housing</x:v>
      </x:c>
    </x:row>
    <x:row r="45">
      <x:c r="A45" s="14" t="str">
        <x:v>PERMIT-0044</x:v>
      </x:c>
      <x:c r="B45" s="14" t="str">
        <x:v>2512694</x:v>
      </x:c>
      <x:c r="C45" s="14" t="d">
        <x:v>2021-12-08T00:00:00.000Z</x:v>
      </x:c>
      <x:c r="D45" s="16" t="str">
        <x:v>3910 Chapman Street</x:v>
      </x:c>
      <x:c r="E45" s="14" t="str">
        <x:v>4413700100.0</x:v>
      </x:c>
      <x:c r="F45" s="16" t="str">
        <x:v>Multi-Family</x:v>
      </x:c>
      <x:c r="G45" s="18" t="n">
        <x:v>58</x:v>
      </x:c>
      <x:c r="H45" s="18" t="n">
        <x:v>2</x:v>
      </x:c>
      <x:c r="I45" s="18" t="n">
        <x:v>2</x:v>
      </x:c>
      <x:c r="J45" s="18" t="n">
        <x:v>0</x:v>
      </x:c>
      <x:c r="K45" s="18" t="n">
        <x:v>0</x:v>
      </x:c>
      <x:c r="L45" s="16" t="str">
        <x:v>Inclusionary Housing Program</x:v>
      </x:c>
      <x:c r="M45" s="16" t="str">
        <x:v>Peninsula</x:v>
      </x:c>
      <x:c r="N45" s="14" t="str">
        <x:v>Mobility Zone 2</x:v>
      </x:c>
      <x:c r="O45" s="14" t="str">
        <x:v>High Resource</x:v>
      </x:c>
      <x:c r="P45" s="14" t="str">
        <x:v>Permit-level affordable production record</x:v>
      </x:c>
      <x:c r="Q45" s="14" t="str">
        <x:v>Permit register record; completion/occupancy not established by this table</x:v>
      </x:c>
      <x:c r="R45" s="14" t="str">
        <x:v>2021</x:v>
      </x:c>
      <x:c r="S45" s="14" t="str">
        <x:v>SRC-ANNUAL-PERMIT-REPORT</x:v>
      </x:c>
      <x:c r="T45" s="16" t="str">
        <x:v>Permit evidence; not proof of completed or occupied affordable housing</x:v>
      </x:c>
    </x:row>
    <x:row r="46">
      <x:c r="A46" s="14" t="str">
        <x:v>PERMIT-0045</x:v>
      </x:c>
      <x:c r="B46" s="14" t="str">
        <x:v>2513448</x:v>
      </x:c>
      <x:c r="C46" s="14" t="d">
        <x:v>2021-12-08T00:00:00.000Z</x:v>
      </x:c>
      <x:c r="D46" s="16" t="str">
        <x:v>3910 Chapman St</x:v>
      </x:c>
      <x:c r="E46" s="14" t="str">
        <x:v>4413700100.0</x:v>
      </x:c>
      <x:c r="F46" s="16" t="str">
        <x:v>Multi-Family</x:v>
      </x:c>
      <x:c r="G46" s="18" t="n">
        <x:v>58</x:v>
      </x:c>
      <x:c r="H46" s="18" t="n">
        <x:v>2</x:v>
      </x:c>
      <x:c r="I46" s="18" t="n">
        <x:v>2</x:v>
      </x:c>
      <x:c r="J46" s="18" t="n">
        <x:v>0</x:v>
      </x:c>
      <x:c r="K46" s="18" t="n">
        <x:v>0</x:v>
      </x:c>
      <x:c r="L46" s="16" t="str">
        <x:v>Inclusionary Housing Program</x:v>
      </x:c>
      <x:c r="M46" s="16" t="str">
        <x:v>Peninsula</x:v>
      </x:c>
      <x:c r="N46" s="14" t="str">
        <x:v>Mobility Zone 2</x:v>
      </x:c>
      <x:c r="O46" s="14" t="str">
        <x:v>High Resource</x:v>
      </x:c>
      <x:c r="P46" s="14" t="str">
        <x:v>Permit-level affordable production record</x:v>
      </x:c>
      <x:c r="Q46" s="14" t="str">
        <x:v>Permit register record; completion/occupancy not established by this table</x:v>
      </x:c>
      <x:c r="R46" s="14" t="str">
        <x:v>2021</x:v>
      </x:c>
      <x:c r="S46" s="14" t="str">
        <x:v>SRC-ANNUAL-PERMIT-REPORT</x:v>
      </x:c>
      <x:c r="T46" s="16" t="str">
        <x:v>Permit evidence; not proof of completed or occupied affordable housing</x:v>
      </x:c>
    </x:row>
    <x:row r="47">
      <x:c r="A47" s="14" t="str">
        <x:v>PERMIT-0046</x:v>
      </x:c>
      <x:c r="B47" s="14" t="str">
        <x:v>2484104</x:v>
      </x:c>
      <x:c r="C47" s="14" t="d">
        <x:v>2021-12-13T00:00:00.000Z</x:v>
      </x:c>
      <x:c r="D47" s="16" t="str">
        <x:v>5472-5482 El Cajon Boulevard</x:v>
      </x:c>
      <x:c r="E47" s="14" t="str">
        <x:v>4666920300.0</x:v>
      </x:c>
      <x:c r="F47" s="16" t="str">
        <x:v>Multi-Family</x:v>
      </x:c>
      <x:c r="G47" s="18" t="n">
        <x:v>146</x:v>
      </x:c>
      <x:c r="H47" s="18" t="n">
        <x:v>144</x:v>
      </x:c>
      <x:c r="I47" s="18" t="n">
        <x:v>0</x:v>
      </x:c>
      <x:c r="J47" s="18" t="n">
        <x:v>144</x:v>
      </x:c>
      <x:c r="K47" s="18" t="n">
        <x:v>0</x:v>
      </x:c>
      <x:c r="L47" s="16" t="str">
        <x:v>Density Bonus Program</x:v>
      </x:c>
      <x:c r="M47" s="16" t="str">
        <x:v>College Area</x:v>
      </x:c>
      <x:c r="N47" s="14" t="str">
        <x:v>Mobility Zone 2</x:v>
      </x:c>
      <x:c r="O47" s="14" t="str">
        <x:v>Moderate Resource</x:v>
      </x:c>
      <x:c r="P47" s="14" t="str">
        <x:v>Permit-level affordable production record</x:v>
      </x:c>
      <x:c r="Q47" s="14" t="str">
        <x:v>Permit register record; completion/occupancy not established by this table</x:v>
      </x:c>
      <x:c r="R47" s="14" t="str">
        <x:v>2021</x:v>
      </x:c>
      <x:c r="S47" s="14" t="str">
        <x:v>SRC-ANNUAL-PERMIT-REPORT</x:v>
      </x:c>
      <x:c r="T47" s="16" t="str">
        <x:v>Permit evidence; not proof of completed or occupied affordable housing</x:v>
      </x:c>
    </x:row>
    <x:row r="48">
      <x:c r="A48" s="14" t="str">
        <x:v>PERMIT-0047</x:v>
      </x:c>
      <x:c r="B48" s="14" t="str">
        <x:v>2502776</x:v>
      </x:c>
      <x:c r="C48" s="14" t="d">
        <x:v>2021-12-20T00:00:00.000Z</x:v>
      </x:c>
      <x:c r="D48" s="16" t="str">
        <x:v>3935 Normal St</x:v>
      </x:c>
      <x:c r="E48" s="14" t="str">
        <x:v>4456413200.0</x:v>
      </x:c>
      <x:c r="F48" s="16" t="str">
        <x:v>Multi-Family</x:v>
      </x:c>
      <x:c r="G48" s="18" t="n">
        <x:v>82</x:v>
      </x:c>
      <x:c r="H48" s="18" t="n">
        <x:v>3</x:v>
      </x:c>
      <x:c r="I48" s="18" t="n">
        <x:v>3</x:v>
      </x:c>
      <x:c r="J48" s="18" t="n">
        <x:v>0</x:v>
      </x:c>
      <x:c r="K48" s="18" t="n">
        <x:v>0</x:v>
      </x:c>
      <x:c r="L48" s="16" t="str">
        <x:v>Inclusionary Housing Program</x:v>
      </x:c>
      <x:c r="M48" s="16" t="str">
        <x:v>Uptown</x:v>
      </x:c>
      <x:c r="N48" s="14" t="str">
        <x:v>Mobility Zone 2</x:v>
      </x:c>
      <x:c r="O48" s="14" t="str">
        <x:v>High Resource</x:v>
      </x:c>
      <x:c r="P48" s="14" t="str">
        <x:v>Permit-level affordable production record</x:v>
      </x:c>
      <x:c r="Q48" s="14" t="str">
        <x:v>Permit register record; completion/occupancy not established by this table</x:v>
      </x:c>
      <x:c r="R48" s="14" t="str">
        <x:v>2021</x:v>
      </x:c>
      <x:c r="S48" s="14" t="str">
        <x:v>SRC-ANNUAL-PERMIT-REPORT</x:v>
      </x:c>
      <x:c r="T48" s="16" t="str">
        <x:v>Permit evidence; not proof of completed or occupied affordable housing</x:v>
      </x:c>
    </x:row>
    <x:row r="49">
      <x:c r="A49" s="14" t="str">
        <x:v>PERMIT-0048</x:v>
      </x:c>
      <x:c r="B49" s="14" t="str">
        <x:v>PRJ-1044024</x:v>
      </x:c>
      <x:c r="C49" s="14" t="d">
        <x:v>2022-01-03T00:00:00.000Z</x:v>
      </x:c>
      <x:c r="D49" s="16" t="str">
        <x:v>3450 Clairemont Drive</x:v>
      </x:c>
      <x:c r="E49" s="14" t="str">
        <x:v>4251000500.0</x:v>
      </x:c>
      <x:c r="F49" s="16" t="str">
        <x:v>Multi-Family</x:v>
      </x:c>
      <x:c r="G49" s="18" t="n">
        <x:v>40</x:v>
      </x:c>
      <x:c r="H49" s="18" t="n">
        <x:v>1</x:v>
      </x:c>
      <x:c r="I49" s="18" t="n">
        <x:v>0</x:v>
      </x:c>
      <x:c r="J49" s="18" t="n">
        <x:v>0</x:v>
      </x:c>
      <x:c r="K49" s="18" t="n">
        <x:v>1</x:v>
      </x:c>
      <x:c r="L49" s="16" t="str">
        <x:v>Inclusionary Housing Program</x:v>
      </x:c>
      <x:c r="M49" s="16" t="str">
        <x:v>Clairemont Mesa</x:v>
      </x:c>
      <x:c r="N49" s="14" t="str">
        <x:v>Mobility Zone 2</x:v>
      </x:c>
      <x:c r="O49" s="14" t="str">
        <x:v>High Resource</x:v>
      </x:c>
      <x:c r="P49" s="14" t="str">
        <x:v>Permit-level affordable production record</x:v>
      </x:c>
      <x:c r="Q49" s="14" t="str">
        <x:v>Permit register record; completion/occupancy not established by this table</x:v>
      </x:c>
      <x:c r="R49" s="14" t="str">
        <x:v>2022</x:v>
      </x:c>
      <x:c r="S49" s="14" t="str">
        <x:v>SRC-ANNUAL-PERMIT-REPORT</x:v>
      </x:c>
      <x:c r="T49" s="16" t="str">
        <x:v>Permit evidence; not proof of completed or occupied affordable housing</x:v>
      </x:c>
    </x:row>
    <x:row r="50">
      <x:c r="A50" s="14" t="str">
        <x:v>PERMIT-0049</x:v>
      </x:c>
      <x:c r="B50" s="14" t="str">
        <x:v>684878</x:v>
      </x:c>
      <x:c r="C50" s="14" t="d">
        <x:v>2022-01-22T00:00:00.000Z</x:v>
      </x:c>
      <x:c r="D50" s="16" t="str">
        <x:v>956 23Rd St</x:v>
      </x:c>
      <x:c r="E50" s="14" t="str">
        <x:v>5332010300.0</x:v>
      </x:c>
      <x:c r="F50" s="16" t="str">
        <x:v>Accessory Dwelling Unit</x:v>
      </x:c>
      <x:c r="G50" s="18" t="n">
        <x:v>4</x:v>
      </x:c>
      <x:c r="H50" s="18" t="n">
        <x:v>1</x:v>
      </x:c>
      <x:c r="I50" s="18" t="n">
        <x:v>0</x:v>
      </x:c>
      <x:c r="J50" s="18" t="n">
        <x:v>0</x:v>
      </x:c>
      <x:c r="K50" s="18" t="n">
        <x:v>1</x:v>
      </x:c>
      <x:c r="L50" s="16" t="str">
        <x:v>Accessory Dwelling Unit Bonus Program</x:v>
      </x:c>
      <x:c r="M50" s="16" t="str">
        <x:v>Greater Golden Hill</x:v>
      </x:c>
      <x:c r="N50" s="14" t="str">
        <x:v>Mobility Zone 2</x:v>
      </x:c>
      <x:c r="O50" s="14" t="str">
        <x:v>Moderate Resource</x:v>
      </x:c>
      <x:c r="P50" s="14" t="str">
        <x:v>Permit-level affordable production record</x:v>
      </x:c>
      <x:c r="Q50" s="14" t="str">
        <x:v>Permit register record; completion/occupancy not established by this table</x:v>
      </x:c>
      <x:c r="R50" s="14" t="str">
        <x:v>2022</x:v>
      </x:c>
      <x:c r="S50" s="14" t="str">
        <x:v>SRC-ANNUAL-PERMIT-REPORT</x:v>
      </x:c>
      <x:c r="T50" s="16" t="str">
        <x:v>Permit evidence; not proof of completed or occupied affordable housing</x:v>
      </x:c>
    </x:row>
    <x:row r="51">
      <x:c r="A51" s="14" t="str">
        <x:v>PERMIT-0050</x:v>
      </x:c>
      <x:c r="B51" s="14" t="str">
        <x:v>694998</x:v>
      </x:c>
      <x:c r="C51" s="14" t="d">
        <x:v>2022-02-03T00:00:00.000Z</x:v>
      </x:c>
      <x:c r="D51" s="16" t="str">
        <x:v>4470 Alvarado Canyon Road</x:v>
      </x:c>
      <x:c r="E51" s="14" t="str">
        <x:v>4613200700.0</x:v>
      </x:c>
      <x:c r="F51" s="16" t="str">
        <x:v>Multi-Family</x:v>
      </x:c>
      <x:c r="G51" s="18" t="n">
        <x:v>125</x:v>
      </x:c>
      <x:c r="H51" s="18" t="n">
        <x:v>123</x:v>
      </x:c>
      <x:c r="I51" s="18" t="n">
        <x:v>79</x:v>
      </x:c>
      <x:c r="J51" s="18" t="n">
        <x:v>44</x:v>
      </x:c>
      <x:c r="K51" s="18" t="n">
        <x:v>0</x:v>
      </x:c>
      <x:c r="L51" s="16" t="str">
        <x:v>Complete Communities Housing Solutions Program</x:v>
      </x:c>
      <x:c r="M51" s="16" t="str">
        <x:v>Navajo</x:v>
      </x:c>
      <x:c r="N51" s="14" t="str">
        <x:v>Mobility Zone 2</x:v>
      </x:c>
      <x:c r="O51" s="14" t="str">
        <x:v>High Resource</x:v>
      </x:c>
      <x:c r="P51" s="14" t="str">
        <x:v>Permit-level affordable production record</x:v>
      </x:c>
      <x:c r="Q51" s="14" t="str">
        <x:v>Permit register record; completion/occupancy not established by this table</x:v>
      </x:c>
      <x:c r="R51" s="14" t="str">
        <x:v>2022</x:v>
      </x:c>
      <x:c r="S51" s="14" t="str">
        <x:v>SRC-ANNUAL-PERMIT-REPORT</x:v>
      </x:c>
      <x:c r="T51" s="16" t="str">
        <x:v>Permit evidence; not proof of completed or occupied affordable housing</x:v>
      </x:c>
    </x:row>
    <x:row r="52">
      <x:c r="A52" s="14" t="str">
        <x:v>PERMIT-0051</x:v>
      </x:c>
      <x:c r="B52" s="14" t="str">
        <x:v>655732</x:v>
      </x:c>
      <x:c r="C52" s="14" t="d">
        <x:v>2022-02-08T00:00:00.000Z</x:v>
      </x:c>
      <x:c r="D52" s="16" t="str">
        <x:v>2100 04Th Av</x:v>
      </x:c>
      <x:c r="E52" s="14" t="str">
        <x:v>5332010300.0</x:v>
      </x:c>
      <x:c r="F52" s="16" t="str">
        <x:v>Multi-Family</x:v>
      </x:c>
      <x:c r="G52" s="18" t="n">
        <x:v>56</x:v>
      </x:c>
      <x:c r="H52" s="18" t="n">
        <x:v>8</x:v>
      </x:c>
      <x:c r="I52" s="18" t="n">
        <x:v>0</x:v>
      </x:c>
      <x:c r="J52" s="18" t="n">
        <x:v>4</x:v>
      </x:c>
      <x:c r="K52" s="18" t="n">
        <x:v>4</x:v>
      </x:c>
      <x:c r="L52" s="16" t="str">
        <x:v>Density Bonus Program</x:v>
      </x:c>
      <x:c r="M52" s="16" t="str">
        <x:v>Uptown</x:v>
      </x:c>
      <x:c r="N52" s="14" t="str">
        <x:v>Mobility Zone 2</x:v>
      </x:c>
      <x:c r="O52" s="14" t="str">
        <x:v>High Resource</x:v>
      </x:c>
      <x:c r="P52" s="14" t="str">
        <x:v>Permit-level affordable production record</x:v>
      </x:c>
      <x:c r="Q52" s="14" t="str">
        <x:v>Permit register record; completion/occupancy not established by this table</x:v>
      </x:c>
      <x:c r="R52" s="14" t="str">
        <x:v>2022</x:v>
      </x:c>
      <x:c r="S52" s="14" t="str">
        <x:v>SRC-ANNUAL-PERMIT-REPORT</x:v>
      </x:c>
      <x:c r="T52" s="16" t="str">
        <x:v>Permit evidence; not proof of completed or occupied affordable housing</x:v>
      </x:c>
    </x:row>
    <x:row r="53">
      <x:c r="A53" s="14" t="str">
        <x:v>PERMIT-0052</x:v>
      </x:c>
      <x:c r="B53" s="14" t="str">
        <x:v>694963</x:v>
      </x:c>
      <x:c r="C53" s="14" t="d">
        <x:v>2022-02-09T00:00:00.000Z</x:v>
      </x:c>
      <x:c r="D53" s="16" t="str">
        <x:v>11520 W Bernardo Court</x:v>
      </x:c>
      <x:c r="E53" s="14" t="str">
        <x:v>6782511300.0</x:v>
      </x:c>
      <x:c r="F53" s="16" t="str">
        <x:v>Multi-Family</x:v>
      </x:c>
      <x:c r="G53" s="18" t="n">
        <x:v>175</x:v>
      </x:c>
      <x:c r="H53" s="18" t="n">
        <x:v>175</x:v>
      </x:c>
      <x:c r="I53" s="18" t="n">
        <x:v>132</x:v>
      </x:c>
      <x:c r="J53" s="18" t="n">
        <x:v>43</x:v>
      </x:c>
      <x:c r="K53" s="18" t="n">
        <x:v>0</x:v>
      </x:c>
      <x:c r="L53" s="16" t="str">
        <x:v>Density Bonus Program</x:v>
      </x:c>
      <x:c r="M53" s="16" t="str">
        <x:v>Rancho Bernardo</x:v>
      </x:c>
      <x:c r="N53" s="14" t="str">
        <x:v>Mobility Zone 2</x:v>
      </x:c>
      <x:c r="O53" s="14" t="str">
        <x:v>Highest Resource</x:v>
      </x:c>
      <x:c r="P53" s="14" t="str">
        <x:v>Permit-level affordable production record</x:v>
      </x:c>
      <x:c r="Q53" s="14" t="str">
        <x:v>Permit register record; completion/occupancy not established by this table</x:v>
      </x:c>
      <x:c r="R53" s="14" t="str">
        <x:v>2022</x:v>
      </x:c>
      <x:c r="S53" s="14" t="str">
        <x:v>SRC-ANNUAL-PERMIT-REPORT</x:v>
      </x:c>
      <x:c r="T53" s="16" t="str">
        <x:v>Permit evidence; not proof of completed or occupied affordable housing</x:v>
      </x:c>
    </x:row>
    <x:row r="54">
      <x:c r="A54" s="14" t="str">
        <x:v>PERMIT-0053</x:v>
      </x:c>
      <x:c r="B54" s="14" t="str">
        <x:v>694403</x:v>
      </x:c>
      <x:c r="C54" s="14" t="d">
        <x:v>2022-02-24T00:00:00.000Z</x:v>
      </x:c>
      <x:c r="D54" s="16" t="str">
        <x:v>14163 Old El Camino Real</x:v>
      </x:c>
      <x:c r="E54" s="14" t="str">
        <x:v>3046431000.0</x:v>
      </x:c>
      <x:c r="F54" s="16" t="str">
        <x:v>Multi-Family</x:v>
      </x:c>
      <x:c r="G54" s="18" t="n">
        <x:v>26</x:v>
      </x:c>
      <x:c r="H54" s="18" t="n">
        <x:v>20</x:v>
      </x:c>
      <x:c r="I54" s="18" t="n">
        <x:v>0</x:v>
      </x:c>
      <x:c r="J54" s="18" t="n">
        <x:v>20</x:v>
      </x:c>
      <x:c r="K54" s="18" t="n">
        <x:v>0</x:v>
      </x:c>
      <x:c r="L54" s="16" t="str">
        <x:v>Density Bonus Program</x:v>
      </x:c>
      <x:c r="M54" s="16" t="str">
        <x:v>Pacific Highlands Ranch</x:v>
      </x:c>
      <x:c r="N54" s="14" t="str">
        <x:v>Mobility Zone 4</x:v>
      </x:c>
      <x:c r="O54" s="14" t="str">
        <x:v>Highest Resource</x:v>
      </x:c>
      <x:c r="P54" s="14" t="str">
        <x:v>Permit-level affordable production record</x:v>
      </x:c>
      <x:c r="Q54" s="14" t="str">
        <x:v>Permit register record; completion/occupancy not established by this table</x:v>
      </x:c>
      <x:c r="R54" s="14" t="str">
        <x:v>2022</x:v>
      </x:c>
      <x:c r="S54" s="14" t="str">
        <x:v>SRC-ANNUAL-PERMIT-REPORT</x:v>
      </x:c>
      <x:c r="T54" s="16" t="str">
        <x:v>Permit evidence; not proof of completed or occupied affordable housing</x:v>
      </x:c>
    </x:row>
    <x:row r="55">
      <x:c r="A55" s="14" t="str">
        <x:v>PERMIT-0054</x:v>
      </x:c>
      <x:c r="B55" s="14" t="str">
        <x:v>693898</x:v>
      </x:c>
      <x:c r="C55" s="14" t="d">
        <x:v>2022-03-02T00:00:00.000Z</x:v>
      </x:c>
      <x:c r="D55" s="16" t="str">
        <x:v>8335 Neva Av; 8331 Neva Av; 8337 Neva Av</x:v>
      </x:c>
      <x:c r="E55" s="14" t="str">
        <x:v>4281801200.0</x:v>
      </x:c>
      <x:c r="F55" s="16" t="str">
        <x:v>Accessory Dwelling Unit</x:v>
      </x:c>
      <x:c r="G55" s="18" t="n">
        <x:v>5</x:v>
      </x:c>
      <x:c r="H55" s="18" t="n">
        <x:v>2</x:v>
      </x:c>
      <x:c r="I55" s="18" t="n">
        <x:v>0</x:v>
      </x:c>
      <x:c r="J55" s="18" t="n">
        <x:v>0</x:v>
      </x:c>
      <x:c r="K55" s="18" t="n">
        <x:v>2</x:v>
      </x:c>
      <x:c r="L55" s="16"/>
      <x:c r="M55" s="16" t="str">
        <x:v>Serra Mesa</x:v>
      </x:c>
      <x:c r="N55" s="14" t="str">
        <x:v>Mobility Zone 2</x:v>
      </x:c>
      <x:c r="O55" s="14" t="str">
        <x:v>Moderate Resource</x:v>
      </x:c>
      <x:c r="P55" s="14" t="str">
        <x:v>Permit-level affordable production record</x:v>
      </x:c>
      <x:c r="Q55" s="14" t="str">
        <x:v>Permit register record; completion/occupancy not established by this table</x:v>
      </x:c>
      <x:c r="R55" s="14" t="str">
        <x:v>2022</x:v>
      </x:c>
      <x:c r="S55" s="14" t="str">
        <x:v>SRC-ANNUAL-PERMIT-REPORT</x:v>
      </x:c>
      <x:c r="T55" s="16" t="str">
        <x:v>Permit evidence; not proof of completed or occupied affordable housing</x:v>
      </x:c>
    </x:row>
    <x:row r="56">
      <x:c r="A56" s="14" t="str">
        <x:v>PERMIT-0055</x:v>
      </x:c>
      <x:c r="B56" s="14" t="str">
        <x:v>693718</x:v>
      </x:c>
      <x:c r="C56" s="14" t="d">
        <x:v>2022-03-18T00:00:00.000Z</x:v>
      </x:c>
      <x:c r="D56" s="16" t="str">
        <x:v>6638 Rockglen Av; 6642 Rockglen Av; 6634 Rockglen Av</x:v>
      </x:c>
      <x:c r="E56" s="14" t="str">
        <x:v>4205620400.0</x:v>
      </x:c>
      <x:c r="F56" s="16" t="str">
        <x:v>Accessory Dwelling Unit</x:v>
      </x:c>
      <x:c r="G56" s="18" t="n">
        <x:v>5</x:v>
      </x:c>
      <x:c r="H56" s="18" t="n">
        <x:v>2</x:v>
      </x:c>
      <x:c r="I56" s="18" t="n">
        <x:v>0</x:v>
      </x:c>
      <x:c r="J56" s="18" t="n">
        <x:v>0</x:v>
      </x:c>
      <x:c r="K56" s="18" t="n">
        <x:v>2</x:v>
      </x:c>
      <x:c r="L56" s="16"/>
      <x:c r="M56" s="16" t="str">
        <x:v>Clairemont Mesa</x:v>
      </x:c>
      <x:c r="N56" s="14" t="str">
        <x:v>Mobility Zone 2</x:v>
      </x:c>
      <x:c r="O56" s="14" t="str">
        <x:v>High Resource</x:v>
      </x:c>
      <x:c r="P56" s="14" t="str">
        <x:v>Permit-level affordable production record</x:v>
      </x:c>
      <x:c r="Q56" s="14" t="str">
        <x:v>Permit register record; completion/occupancy not established by this table</x:v>
      </x:c>
      <x:c r="R56" s="14" t="str">
        <x:v>2022</x:v>
      </x:c>
      <x:c r="S56" s="14" t="str">
        <x:v>SRC-ANNUAL-PERMIT-REPORT</x:v>
      </x:c>
      <x:c r="T56" s="16" t="str">
        <x:v>Permit evidence; not proof of completed or occupied affordable housing</x:v>
      </x:c>
    </x:row>
    <x:row r="57">
      <x:c r="A57" s="14" t="str">
        <x:v>PERMIT-0056</x:v>
      </x:c>
      <x:c r="B57" s="14" t="str">
        <x:v>690350</x:v>
      </x:c>
      <x:c r="C57" s="14" t="d">
        <x:v>2022-04-07T00:00:00.000Z</x:v>
      </x:c>
      <x:c r="D57" s="16" t="str">
        <x:v>4222 Georgia St</x:v>
      </x:c>
      <x:c r="E57" s="14" t="str">
        <x:v>4453800900.0</x:v>
      </x:c>
      <x:c r="F57" s="16" t="str">
        <x:v>Multi-Family</x:v>
      </x:c>
      <x:c r="G57" s="18" t="n">
        <x:v>31</x:v>
      </x:c>
      <x:c r="H57" s="18" t="n">
        <x:v>3</x:v>
      </x:c>
      <x:c r="I57" s="18" t="n">
        <x:v>2</x:v>
      </x:c>
      <x:c r="J57" s="18" t="n">
        <x:v>1</x:v>
      </x:c>
      <x:c r="K57" s="18" t="n">
        <x:v>0</x:v>
      </x:c>
      <x:c r="L57" s="16" t="str">
        <x:v>Complete Communities Housing Solutions Program</x:v>
      </x:c>
      <x:c r="M57" s="16" t="str">
        <x:v>North Park</x:v>
      </x:c>
      <x:c r="N57" s="14" t="str">
        <x:v>Mobility Zone 2</x:v>
      </x:c>
      <x:c r="O57" s="14" t="str">
        <x:v>High Resource</x:v>
      </x:c>
      <x:c r="P57" s="14" t="str">
        <x:v>Permit-level affordable production record</x:v>
      </x:c>
      <x:c r="Q57" s="14" t="str">
        <x:v>Permit register record; completion/occupancy not established by this table</x:v>
      </x:c>
      <x:c r="R57" s="14" t="str">
        <x:v>2022</x:v>
      </x:c>
      <x:c r="S57" s="14" t="str">
        <x:v>SRC-ANNUAL-PERMIT-REPORT</x:v>
      </x:c>
      <x:c r="T57" s="16" t="str">
        <x:v>Permit evidence; not proof of completed or occupied affordable housing</x:v>
      </x:c>
    </x:row>
    <x:row r="58">
      <x:c r="A58" s="14" t="str">
        <x:v>PERMIT-0057</x:v>
      </x:c>
      <x:c r="B58" s="14" t="str">
        <x:v>635775</x:v>
      </x:c>
      <x:c r="C58" s="14" t="d">
        <x:v>2022-04-13T00:00:00.000Z</x:v>
      </x:c>
      <x:c r="D58" s="16" t="str">
        <x:v>1211 Mollie St</x:v>
      </x:c>
      <x:c r="E58" s="14" t="str">
        <x:v>4365510100.0</x:v>
      </x:c>
      <x:c r="F58" s="16" t="str">
        <x:v>Multi-Family</x:v>
      </x:c>
      <x:c r="G58" s="18" t="n">
        <x:v>14</x:v>
      </x:c>
      <x:c r="H58" s="18" t="n">
        <x:v>3</x:v>
      </x:c>
      <x:c r="I58" s="18" t="n">
        <x:v>1</x:v>
      </x:c>
      <x:c r="J58" s="18" t="n">
        <x:v>1</x:v>
      </x:c>
      <x:c r="K58" s="18" t="n">
        <x:v>1</x:v>
      </x:c>
      <x:c r="L58" s="16" t="str">
        <x:v>Complete Communities Housing Solutions Program</x:v>
      </x:c>
      <x:c r="M58" s="16" t="str">
        <x:v>Linda Vista</x:v>
      </x:c>
      <x:c r="N58" s="14" t="str">
        <x:v>Mobility Zone 2</x:v>
      </x:c>
      <x:c r="O58" s="14" t="str">
        <x:v>Moderate Resource</x:v>
      </x:c>
      <x:c r="P58" s="14" t="str">
        <x:v>Permit-level affordable production record</x:v>
      </x:c>
      <x:c r="Q58" s="14" t="str">
        <x:v>Permit register record; completion/occupancy not established by this table</x:v>
      </x:c>
      <x:c r="R58" s="14" t="str">
        <x:v>2022</x:v>
      </x:c>
      <x:c r="S58" s="14" t="str">
        <x:v>SRC-ANNUAL-PERMIT-REPORT</x:v>
      </x:c>
      <x:c r="T58" s="16" t="str">
        <x:v>Permit evidence; not proof of completed or occupied affordable housing</x:v>
      </x:c>
    </x:row>
    <x:row r="59">
      <x:c r="A59" s="14" t="str">
        <x:v>PERMIT-0058</x:v>
      </x:c>
      <x:c r="B59" s="14" t="str">
        <x:v>695168</x:v>
      </x:c>
      <x:c r="C59" s="14" t="d">
        <x:v>2022-04-14T00:00:00.000Z</x:v>
      </x:c>
      <x:c r="D59" s="16" t="str">
        <x:v>2967 E St</x:v>
      </x:c>
      <x:c r="E59" s="14" t="str">
        <x:v>5395920600.0</x:v>
      </x:c>
      <x:c r="F59" s="16" t="str">
        <x:v>Accessory Dwelling Unit</x:v>
      </x:c>
      <x:c r="G59" s="18" t="n">
        <x:v>4</x:v>
      </x:c>
      <x:c r="H59" s="18" t="n">
        <x:v>1</x:v>
      </x:c>
      <x:c r="I59" s="18" t="n">
        <x:v>0</x:v>
      </x:c>
      <x:c r="J59" s="18" t="n">
        <x:v>0</x:v>
      </x:c>
      <x:c r="K59" s="18" t="n">
        <x:v>1</x:v>
      </x:c>
      <x:c r="L59" s="16" t="str">
        <x:v>Accessory Dwelling Unit Bonus Program</x:v>
      </x:c>
      <x:c r="M59" s="16" t="str">
        <x:v>Greater Golden Hill</x:v>
      </x:c>
      <x:c r="N59" s="14" t="str">
        <x:v>Mobility Zone 2</x:v>
      </x:c>
      <x:c r="O59" s="14" t="str">
        <x:v>Moderate Resource</x:v>
      </x:c>
      <x:c r="P59" s="14" t="str">
        <x:v>Permit-level affordable production record</x:v>
      </x:c>
      <x:c r="Q59" s="14" t="str">
        <x:v>Permit register record; completion/occupancy not established by this table</x:v>
      </x:c>
      <x:c r="R59" s="14" t="str">
        <x:v>2022</x:v>
      </x:c>
      <x:c r="S59" s="14" t="str">
        <x:v>SRC-ANNUAL-PERMIT-REPORT</x:v>
      </x:c>
      <x:c r="T59" s="16" t="str">
        <x:v>Permit evidence; not proof of completed or occupied affordable housing</x:v>
      </x:c>
    </x:row>
    <x:row r="60">
      <x:c r="A60" s="14" t="str">
        <x:v>PERMIT-0059</x:v>
      </x:c>
      <x:c r="B60" s="14" t="str">
        <x:v>688083</x:v>
      </x:c>
      <x:c r="C60" s="14" t="d">
        <x:v>2022-04-18T00:00:00.000Z</x:v>
      </x:c>
      <x:c r="D60" s="16" t="str">
        <x:v>4021 Logan Av</x:v>
      </x:c>
      <x:c r="E60" s="14" t="str">
        <x:v>5510220300.0</x:v>
      </x:c>
      <x:c r="F60" s="16" t="str">
        <x:v>Accessory Dwelling Unit</x:v>
      </x:c>
      <x:c r="G60" s="18" t="n">
        <x:v>8</x:v>
      </x:c>
      <x:c r="H60" s="18" t="n">
        <x:v>3</x:v>
      </x:c>
      <x:c r="I60" s="18" t="n">
        <x:v>0</x:v>
      </x:c>
      <x:c r="J60" s="18" t="n">
        <x:v>0</x:v>
      </x:c>
      <x:c r="K60" s="18" t="n">
        <x:v>3</x:v>
      </x:c>
      <x:c r="L60" s="16" t="str">
        <x:v>Accessory Dwelling Unit Bonus Program</x:v>
      </x:c>
      <x:c r="M60" s="16" t="str">
        <x:v>Southeastern San Diego</x:v>
      </x:c>
      <x:c r="N60" s="14" t="str">
        <x:v>Mobility Zone 2</x:v>
      </x:c>
      <x:c r="O60" s="14" t="str">
        <x:v>High Segregation &amp; Poverty</x:v>
      </x:c>
      <x:c r="P60" s="14" t="str">
        <x:v>Permit-level affordable production record</x:v>
      </x:c>
      <x:c r="Q60" s="14" t="str">
        <x:v>Permit register record; completion/occupancy not established by this table</x:v>
      </x:c>
      <x:c r="R60" s="14" t="str">
        <x:v>2022</x:v>
      </x:c>
      <x:c r="S60" s="14" t="str">
        <x:v>SRC-ANNUAL-PERMIT-REPORT</x:v>
      </x:c>
      <x:c r="T60" s="16" t="str">
        <x:v>Permit evidence; not proof of completed or occupied affordable housing</x:v>
      </x:c>
    </x:row>
    <x:row r="61">
      <x:c r="A61" s="14" t="str">
        <x:v>PERMIT-0060</x:v>
      </x:c>
      <x:c r="B61" s="14" t="str">
        <x:v>691475</x:v>
      </x:c>
      <x:c r="C61" s="14" t="d">
        <x:v>2022-04-25T00:00:00.000Z</x:v>
      </x:c>
      <x:c r="D61" s="16" t="str">
        <x:v>6213 Montezuma Rd</x:v>
      </x:c>
      <x:c r="E61" s="14" t="str">
        <x:v>4671712800.0</x:v>
      </x:c>
      <x:c r="F61" s="16" t="str">
        <x:v>Multi-Family</x:v>
      </x:c>
      <x:c r="G61" s="18" t="n">
        <x:v>33</x:v>
      </x:c>
      <x:c r="H61" s="18" t="n">
        <x:v>4</x:v>
      </x:c>
      <x:c r="I61" s="18" t="n">
        <x:v>2</x:v>
      </x:c>
      <x:c r="J61" s="18" t="n">
        <x:v>2</x:v>
      </x:c>
      <x:c r="K61" s="18" t="n">
        <x:v>0</x:v>
      </x:c>
      <x:c r="L61" s="16" t="str">
        <x:v>Density Bonus Program</x:v>
      </x:c>
      <x:c r="M61" s="16" t="str">
        <x:v>College Area</x:v>
      </x:c>
      <x:c r="N61" s="14" t="str">
        <x:v>Mobility Zone 2</x:v>
      </x:c>
      <x:c r="O61" s="14" t="str">
        <x:v>Low Resource</x:v>
      </x:c>
      <x:c r="P61" s="14" t="str">
        <x:v>Permit-level affordable production record</x:v>
      </x:c>
      <x:c r="Q61" s="14" t="str">
        <x:v>Permit register record; completion/occupancy not established by this table</x:v>
      </x:c>
      <x:c r="R61" s="14" t="str">
        <x:v>2022</x:v>
      </x:c>
      <x:c r="S61" s="14" t="str">
        <x:v>SRC-ANNUAL-PERMIT-REPORT</x:v>
      </x:c>
      <x:c r="T61" s="16" t="str">
        <x:v>Permit evidence; not proof of completed or occupied affordable housing</x:v>
      </x:c>
    </x:row>
    <x:row r="62">
      <x:c r="A62" s="14" t="str">
        <x:v>PERMIT-0061</x:v>
      </x:c>
      <x:c r="B62" s="14" t="str">
        <x:v>672600</x:v>
      </x:c>
      <x:c r="C62" s="14" t="d">
        <x:v>2022-04-28T00:00:00.000Z</x:v>
      </x:c>
      <x:c r="D62" s="16" t="str">
        <x:v>3840 06Th Av</x:v>
      </x:c>
      <x:c r="E62" s="14" t="str">
        <x:v>4520563400.0</x:v>
      </x:c>
      <x:c r="F62" s="16" t="str">
        <x:v>Multi-Family</x:v>
      </x:c>
      <x:c r="G62" s="18" t="n">
        <x:v>66</x:v>
      </x:c>
      <x:c r="H62" s="18" t="n">
        <x:v>4</x:v>
      </x:c>
      <x:c r="I62" s="18" t="n">
        <x:v>4</x:v>
      </x:c>
      <x:c r="J62" s="18" t="n">
        <x:v>0</x:v>
      </x:c>
      <x:c r="K62" s="18" t="n">
        <x:v>0</x:v>
      </x:c>
      <x:c r="L62" s="16" t="str">
        <x:v>Density Bonus Program</x:v>
      </x:c>
      <x:c r="M62" s="16" t="str">
        <x:v>Uptown</x:v>
      </x:c>
      <x:c r="N62" s="14" t="str">
        <x:v>Mobility Zone 2</x:v>
      </x:c>
      <x:c r="O62" s="14" t="str">
        <x:v>Highest Resource</x:v>
      </x:c>
      <x:c r="P62" s="14" t="str">
        <x:v>Permit-level affordable production record</x:v>
      </x:c>
      <x:c r="Q62" s="14" t="str">
        <x:v>Permit register record; completion/occupancy not established by this table</x:v>
      </x:c>
      <x:c r="R62" s="14" t="str">
        <x:v>2022</x:v>
      </x:c>
      <x:c r="S62" s="14" t="str">
        <x:v>SRC-ANNUAL-PERMIT-REPORT</x:v>
      </x:c>
      <x:c r="T62" s="16" t="str">
        <x:v>Permit evidence; not proof of completed or occupied affordable housing</x:v>
      </x:c>
    </x:row>
    <x:row r="63">
      <x:c r="A63" s="14" t="str">
        <x:v>PERMIT-0062</x:v>
      </x:c>
      <x:c r="B63" s="14" t="str">
        <x:v>686971</x:v>
      </x:c>
      <x:c r="C63" s="14" t="d">
        <x:v>2022-04-28T00:00:00.000Z</x:v>
      </x:c>
      <x:c r="D63" s="16" t="str">
        <x:v>6256 Stewart St</x:v>
      </x:c>
      <x:c r="E63" s="14" t="str">
        <x:v>4674422100.0</x:v>
      </x:c>
      <x:c r="F63" s="16" t="str">
        <x:v>Accessory Dwelling Unit</x:v>
      </x:c>
      <x:c r="G63" s="18" t="n">
        <x:v>3</x:v>
      </x:c>
      <x:c r="H63" s="18" t="n">
        <x:v>1</x:v>
      </x:c>
      <x:c r="I63" s="18" t="n">
        <x:v>0</x:v>
      </x:c>
      <x:c r="J63" s="18" t="n">
        <x:v>0</x:v>
      </x:c>
      <x:c r="K63" s="18" t="n">
        <x:v>1</x:v>
      </x:c>
      <x:c r="L63" s="16" t="str">
        <x:v>Accessory Dwelling Unit Bonus Program</x:v>
      </x:c>
      <x:c r="M63" s="16" t="str">
        <x:v>College Area</x:v>
      </x:c>
      <x:c r="N63" s="14" t="str">
        <x:v>Mobility Zone 2</x:v>
      </x:c>
      <x:c r="O63" s="14" t="str">
        <x:v>Low Resource</x:v>
      </x:c>
      <x:c r="P63" s="14" t="str">
        <x:v>Permit-level affordable production record</x:v>
      </x:c>
      <x:c r="Q63" s="14" t="str">
        <x:v>Permit register record; completion/occupancy not established by this table</x:v>
      </x:c>
      <x:c r="R63" s="14" t="str">
        <x:v>2022</x:v>
      </x:c>
      <x:c r="S63" s="14" t="str">
        <x:v>SRC-ANNUAL-PERMIT-REPORT</x:v>
      </x:c>
      <x:c r="T63" s="16" t="str">
        <x:v>Permit evidence; not proof of completed or occupied affordable housing</x:v>
      </x:c>
    </x:row>
    <x:row r="64">
      <x:c r="A64" s="14" t="str">
        <x:v>PERMIT-0063</x:v>
      </x:c>
      <x:c r="B64" s="14" t="str">
        <x:v>658054</x:v>
      </x:c>
      <x:c r="C64" s="14" t="d">
        <x:v>2022-05-03T00:00:00.000Z</x:v>
      </x:c>
      <x:c r="D64" s="16" t="str">
        <x:v>4233 Kansas St</x:v>
      </x:c>
      <x:c r="E64" s="14" t="str">
        <x:v>4462320700.0</x:v>
      </x:c>
      <x:c r="F64" s="16" t="str">
        <x:v>Multi-Family</x:v>
      </x:c>
      <x:c r="G64" s="18" t="n">
        <x:v>39</x:v>
      </x:c>
      <x:c r="H64" s="18" t="n">
        <x:v>4</x:v>
      </x:c>
      <x:c r="I64" s="18" t="n">
        <x:v>4</x:v>
      </x:c>
      <x:c r="J64" s="18" t="n">
        <x:v>0</x:v>
      </x:c>
      <x:c r="K64" s="18" t="n">
        <x:v>0</x:v>
      </x:c>
      <x:c r="L64" s="16" t="str">
        <x:v>Density Bonus Program</x:v>
      </x:c>
      <x:c r="M64" s="16" t="str">
        <x:v>North Park</x:v>
      </x:c>
      <x:c r="N64" s="14" t="str">
        <x:v>Mobility Zone 2</x:v>
      </x:c>
      <x:c r="O64" s="14" t="str">
        <x:v>High Resource</x:v>
      </x:c>
      <x:c r="P64" s="14" t="str">
        <x:v>Permit-level affordable production record</x:v>
      </x:c>
      <x:c r="Q64" s="14" t="str">
        <x:v>Permit register record; completion/occupancy not established by this table</x:v>
      </x:c>
      <x:c r="R64" s="14" t="str">
        <x:v>2022</x:v>
      </x:c>
      <x:c r="S64" s="14" t="str">
        <x:v>SRC-ANNUAL-PERMIT-REPORT</x:v>
      </x:c>
      <x:c r="T64" s="16" t="str">
        <x:v>Permit evidence; not proof of completed or occupied affordable housing</x:v>
      </x:c>
    </x:row>
    <x:row r="65">
      <x:c r="A65" s="14" t="str">
        <x:v>PERMIT-0064</x:v>
      </x:c>
      <x:c r="B65" s="14" t="str">
        <x:v>PRJ-1045971</x:v>
      </x:c>
      <x:c r="C65" s="14" t="d">
        <x:v>2022-05-11T00:00:00.000Z</x:v>
      </x:c>
      <x:c r="D65" s="16" t="str">
        <x:v>6353 Broadway, San Diego, Ca</x:v>
      </x:c>
      <x:c r="E65" s="14" t="str">
        <x:v>5441914700.0</x:v>
      </x:c>
      <x:c r="F65" s="16" t="str">
        <x:v>Accessory Dwelling Unit</x:v>
      </x:c>
      <x:c r="G65" s="18" t="n">
        <x:v>3</x:v>
      </x:c>
      <x:c r="H65" s="18" t="n">
        <x:v>1</x:v>
      </x:c>
      <x:c r="I65" s="18" t="n">
        <x:v>0</x:v>
      </x:c>
      <x:c r="J65" s="18" t="n">
        <x:v>0</x:v>
      </x:c>
      <x:c r="K65" s="18" t="n">
        <x:v>1</x:v>
      </x:c>
      <x:c r="L65" s="16" t="str">
        <x:v>Accessory Dwelling Unit Bonus Program</x:v>
      </x:c>
      <x:c r="M65" s="16" t="str">
        <x:v>Encanto Neighborhoods</x:v>
      </x:c>
      <x:c r="N65" s="14" t="str">
        <x:v>Mobility Zone 2</x:v>
      </x:c>
      <x:c r="O65" s="14" t="str">
        <x:v>Low Resource</x:v>
      </x:c>
      <x:c r="P65" s="14" t="str">
        <x:v>Permit-level affordable production record</x:v>
      </x:c>
      <x:c r="Q65" s="14" t="str">
        <x:v>Permit register record; completion/occupancy not established by this table</x:v>
      </x:c>
      <x:c r="R65" s="14" t="str">
        <x:v>2022</x:v>
      </x:c>
      <x:c r="S65" s="14" t="str">
        <x:v>SRC-ANNUAL-PERMIT-REPORT</x:v>
      </x:c>
      <x:c r="T65" s="16" t="str">
        <x:v>Permit evidence; not proof of completed or occupied affordable housing</x:v>
      </x:c>
    </x:row>
    <x:row r="66">
      <x:c r="A66" s="14" t="str">
        <x:v>PERMIT-0065</x:v>
      </x:c>
      <x:c r="B66" s="14" t="str">
        <x:v>655570</x:v>
      </x:c>
      <x:c r="C66" s="14" t="d">
        <x:v>2022-05-18T00:00:00.000Z</x:v>
      </x:c>
      <x:c r="D66" s="16" t="str">
        <x:v>3075 Broadway</x:v>
      </x:c>
      <x:c r="E66" s="14" t="str">
        <x:v>5396012400.0</x:v>
      </x:c>
      <x:c r="F66" s="16" t="str">
        <x:v>Multi-Family</x:v>
      </x:c>
      <x:c r="G66" s="18" t="n">
        <x:v>2</x:v>
      </x:c>
      <x:c r="H66" s="18" t="n">
        <x:v>2</x:v>
      </x:c>
      <x:c r="I66" s="18" t="n">
        <x:v>1</x:v>
      </x:c>
      <x:c r="J66" s="18" t="n">
        <x:v>0</x:v>
      </x:c>
      <x:c r="K66" s="18" t="n">
        <x:v>1</x:v>
      </x:c>
      <x:c r="L66" s="16" t="str">
        <x:v>Density Bonus Program</x:v>
      </x:c>
      <x:c r="M66" s="16" t="str">
        <x:v>Greater Golden Hill</x:v>
      </x:c>
      <x:c r="N66" s="14" t="str">
        <x:v>Mobility Zone 2</x:v>
      </x:c>
      <x:c r="O66" s="14" t="str">
        <x:v>Moderate Resource</x:v>
      </x:c>
      <x:c r="P66" s="14" t="str">
        <x:v>Permit-level affordable production record</x:v>
      </x:c>
      <x:c r="Q66" s="14" t="str">
        <x:v>Permit register record; completion/occupancy not established by this table</x:v>
      </x:c>
      <x:c r="R66" s="14" t="str">
        <x:v>2022</x:v>
      </x:c>
      <x:c r="S66" s="14" t="str">
        <x:v>SRC-ANNUAL-PERMIT-REPORT</x:v>
      </x:c>
      <x:c r="T66" s="16" t="str">
        <x:v>Permit evidence; not proof of completed or occupied affordable housing</x:v>
      </x:c>
    </x:row>
    <x:row r="67">
      <x:c r="A67" s="14" t="str">
        <x:v>PERMIT-0066</x:v>
      </x:c>
      <x:c r="B67" s="14" t="str">
        <x:v>693946</x:v>
      </x:c>
      <x:c r="C67" s="14" t="d">
        <x:v>2022-05-31T00:00:00.000Z</x:v>
      </x:c>
      <x:c r="D67" s="16" t="str">
        <x:v>801 Pearl St</x:v>
      </x:c>
      <x:c r="E67" s="14" t="str">
        <x:v>3506110100.0</x:v>
      </x:c>
      <x:c r="F67" s="16" t="str">
        <x:v>Multi-Family</x:v>
      </x:c>
      <x:c r="G67" s="18" t="n">
        <x:v>26</x:v>
      </x:c>
      <x:c r="H67" s="18" t="n">
        <x:v>2</x:v>
      </x:c>
      <x:c r="I67" s="18" t="n">
        <x:v>2</x:v>
      </x:c>
      <x:c r="J67" s="18" t="n">
        <x:v>0</x:v>
      </x:c>
      <x:c r="K67" s="18" t="n">
        <x:v>0</x:v>
      </x:c>
      <x:c r="L67" s="16" t="str">
        <x:v>Density Bonus Program</x:v>
      </x:c>
      <x:c r="M67" s="16" t="str">
        <x:v>La Jolla</x:v>
      </x:c>
      <x:c r="N67" s="14" t="str">
        <x:v>Mobility Zone 2</x:v>
      </x:c>
      <x:c r="O67" s="14" t="str">
        <x:v>Highest Resource</x:v>
      </x:c>
      <x:c r="P67" s="14" t="str">
        <x:v>Permit-level affordable production record</x:v>
      </x:c>
      <x:c r="Q67" s="14" t="str">
        <x:v>Permit register record; completion/occupancy not established by this table</x:v>
      </x:c>
      <x:c r="R67" s="14" t="str">
        <x:v>2022</x:v>
      </x:c>
      <x:c r="S67" s="14" t="str">
        <x:v>SRC-ANNUAL-PERMIT-REPORT</x:v>
      </x:c>
      <x:c r="T67" s="16" t="str">
        <x:v>Permit evidence; not proof of completed or occupied affordable housing</x:v>
      </x:c>
    </x:row>
    <x:row r="68">
      <x:c r="A68" s="14" t="str">
        <x:v>PERMIT-0067</x:v>
      </x:c>
      <x:c r="B68" s="14" t="str">
        <x:v>647019</x:v>
      </x:c>
      <x:c r="C68" s="14" t="d">
        <x:v>2022-06-01T00:00:00.000Z</x:v>
      </x:c>
      <x:c r="D68" s="16" t="str">
        <x:v>312 S 49Th St</x:v>
      </x:c>
      <x:c r="E68" s="14" t="str">
        <x:v>5475122300.0</x:v>
      </x:c>
      <x:c r="F68" s="16" t="str">
        <x:v>Multi-Family</x:v>
      </x:c>
      <x:c r="G68" s="18" t="n">
        <x:v>7</x:v>
      </x:c>
      <x:c r="H68" s="18" t="n">
        <x:v>2</x:v>
      </x:c>
      <x:c r="I68" s="18" t="n">
        <x:v>1</x:v>
      </x:c>
      <x:c r="J68" s="18" t="n">
        <x:v>0</x:v>
      </x:c>
      <x:c r="K68" s="18" t="n">
        <x:v>1</x:v>
      </x:c>
      <x:c r="L68" s="16" t="str">
        <x:v>Density Bonus Program</x:v>
      </x:c>
      <x:c r="M68" s="16" t="str">
        <x:v>Encanto Neighborhoods</x:v>
      </x:c>
      <x:c r="N68" s="14" t="str">
        <x:v>Mobility Zone 2</x:v>
      </x:c>
      <x:c r="O68" s="14" t="str">
        <x:v>High Segregation &amp; Poverty</x:v>
      </x:c>
      <x:c r="P68" s="14" t="str">
        <x:v>Permit-level affordable production record</x:v>
      </x:c>
      <x:c r="Q68" s="14" t="str">
        <x:v>Permit register record; completion/occupancy not established by this table</x:v>
      </x:c>
      <x:c r="R68" s="14" t="str">
        <x:v>2022</x:v>
      </x:c>
      <x:c r="S68" s="14" t="str">
        <x:v>SRC-ANNUAL-PERMIT-REPORT</x:v>
      </x:c>
      <x:c r="T68" s="16" t="str">
        <x:v>Permit evidence; not proof of completed or occupied affordable housing</x:v>
      </x:c>
    </x:row>
    <x:row r="69">
      <x:c r="A69" s="14" t="str">
        <x:v>PERMIT-0068</x:v>
      </x:c>
      <x:c r="B69" s="14" t="str">
        <x:v>679346</x:v>
      </x:c>
      <x:c r="C69" s="14" t="d">
        <x:v>2022-06-02T00:00:00.000Z</x:v>
      </x:c>
      <x:c r="D69" s="16" t="str">
        <x:v>2601 Ulric St</x:v>
      </x:c>
      <x:c r="E69" s="14" t="str">
        <x:v>4312500100.0</x:v>
      </x:c>
      <x:c r="F69" s="16" t="str">
        <x:v>Multi-Family</x:v>
      </x:c>
      <x:c r="G69" s="18" t="n">
        <x:v>60</x:v>
      </x:c>
      <x:c r="H69" s="18" t="n">
        <x:v>59</x:v>
      </x:c>
      <x:c r="I69" s="18" t="n">
        <x:v>21</x:v>
      </x:c>
      <x:c r="J69" s="18" t="n">
        <x:v>38</x:v>
      </x:c>
      <x:c r="K69" s="18" t="n">
        <x:v>0</x:v>
      </x:c>
      <x:c r="L69" s="16" t="str">
        <x:v>Density Bonus Program</x:v>
      </x:c>
      <x:c r="M69" s="16" t="str">
        <x:v>Linda Vista</x:v>
      </x:c>
      <x:c r="N69" s="14" t="str">
        <x:v>Mobility Zone 2</x:v>
      </x:c>
      <x:c r="O69" s="14" t="str">
        <x:v>Moderate Resource</x:v>
      </x:c>
      <x:c r="P69" s="14" t="str">
        <x:v>Permit-level affordable production record</x:v>
      </x:c>
      <x:c r="Q69" s="14" t="str">
        <x:v>Permit register record; completion/occupancy not established by this table</x:v>
      </x:c>
      <x:c r="R69" s="14" t="str">
        <x:v>2022</x:v>
      </x:c>
      <x:c r="S69" s="14" t="str">
        <x:v>SRC-ANNUAL-PERMIT-REPORT</x:v>
      </x:c>
      <x:c r="T69" s="16" t="str">
        <x:v>Permit evidence; not proof of completed or occupied affordable housing</x:v>
      </x:c>
    </x:row>
    <x:row r="70">
      <x:c r="A70" s="14" t="str">
        <x:v>PERMIT-0069</x:v>
      </x:c>
      <x:c r="B70" s="14" t="str">
        <x:v>692332</x:v>
      </x:c>
      <x:c r="C70" s="14" t="d">
        <x:v>2022-06-17T00:00:00.000Z</x:v>
      </x:c>
      <x:c r="D70" s="16" t="str">
        <x:v>4135 Park Bl</x:v>
      </x:c>
      <x:c r="E70" s="14" t="str">
        <x:v>4455011000.0</x:v>
      </x:c>
      <x:c r="F70" s="16" t="str">
        <x:v>Multi-Family</x:v>
      </x:c>
      <x:c r="G70" s="18" t="n">
        <x:v>190</x:v>
      </x:c>
      <x:c r="H70" s="18" t="n">
        <x:v>10</x:v>
      </x:c>
      <x:c r="I70" s="18" t="n">
        <x:v>0</x:v>
      </x:c>
      <x:c r="J70" s="18" t="n">
        <x:v>10</x:v>
      </x:c>
      <x:c r="K70" s="18" t="n">
        <x:v>0</x:v>
      </x:c>
      <x:c r="L70" s="16" t="str">
        <x:v>Density Bonus Program</x:v>
      </x:c>
      <x:c r="M70" s="16" t="str">
        <x:v>North Park</x:v>
      </x:c>
      <x:c r="N70" s="14" t="str">
        <x:v>Mobility Zone 2</x:v>
      </x:c>
      <x:c r="O70" s="14" t="str">
        <x:v>High Resource</x:v>
      </x:c>
      <x:c r="P70" s="14" t="str">
        <x:v>Permit-level affordable production record</x:v>
      </x:c>
      <x:c r="Q70" s="14" t="str">
        <x:v>Permit register record; completion/occupancy not established by this table</x:v>
      </x:c>
      <x:c r="R70" s="14" t="str">
        <x:v>2022</x:v>
      </x:c>
      <x:c r="S70" s="14" t="str">
        <x:v>SRC-ANNUAL-PERMIT-REPORT</x:v>
      </x:c>
      <x:c r="T70" s="16" t="str">
        <x:v>Permit evidence; not proof of completed or occupied affordable housing</x:v>
      </x:c>
    </x:row>
    <x:row r="71">
      <x:c r="A71" s="14" t="str">
        <x:v>PERMIT-0070</x:v>
      </x:c>
      <x:c r="B71" s="14" t="str">
        <x:v>667858</x:v>
      </x:c>
      <x:c r="C71" s="14" t="d">
        <x:v>2022-06-20T00:00:00.000Z</x:v>
      </x:c>
      <x:c r="D71" s="16" t="str">
        <x:v>926 27Th St</x:v>
      </x:c>
      <x:c r="E71" s="14" t="str">
        <x:v>5344112100.0</x:v>
      </x:c>
      <x:c r="F71" s="16" t="str">
        <x:v>Multi-Family</x:v>
      </x:c>
      <x:c r="G71" s="18" t="n">
        <x:v>26</x:v>
      </x:c>
      <x:c r="H71" s="18" t="n">
        <x:v>2</x:v>
      </x:c>
      <x:c r="I71" s="18" t="n">
        <x:v>2</x:v>
      </x:c>
      <x:c r="J71" s="18" t="n">
        <x:v>0</x:v>
      </x:c>
      <x:c r="K71" s="18" t="n">
        <x:v>0</x:v>
      </x:c>
      <x:c r="L71" s="16" t="str">
        <x:v>Density Bonus Program</x:v>
      </x:c>
      <x:c r="M71" s="16" t="str">
        <x:v>Greater Golden Hill</x:v>
      </x:c>
      <x:c r="N71" s="14" t="str">
        <x:v>Mobility Zone 2</x:v>
      </x:c>
      <x:c r="O71" s="14" t="str">
        <x:v>Moderate Resource</x:v>
      </x:c>
      <x:c r="P71" s="14" t="str">
        <x:v>Permit-level affordable production record</x:v>
      </x:c>
      <x:c r="Q71" s="14" t="str">
        <x:v>Permit register record; completion/occupancy not established by this table</x:v>
      </x:c>
      <x:c r="R71" s="14" t="str">
        <x:v>2022</x:v>
      </x:c>
      <x:c r="S71" s="14" t="str">
        <x:v>SRC-ANNUAL-PERMIT-REPORT</x:v>
      </x:c>
      <x:c r="T71" s="16" t="str">
        <x:v>Permit evidence; not proof of completed or occupied affordable housing</x:v>
      </x:c>
    </x:row>
    <x:row r="72">
      <x:c r="A72" s="14" t="str">
        <x:v>PERMIT-0071</x:v>
      </x:c>
      <x:c r="B72" s="14" t="str">
        <x:v>PRJ-1043072</x:v>
      </x:c>
      <x:c r="C72" s="14" t="d">
        <x:v>2022-07-11T00:00:00.000Z</x:v>
      </x:c>
      <x:c r="D72" s="16" t="str">
        <x:v>3559 Angwin Dr, San Diego, Ca 92123; 3561 Angwin Dr, San Diego, Ca 92123; 3563 Angwin Dr, San Diego, Ca 92123</x:v>
      </x:c>
      <x:c r="E72" s="14" t="str">
        <x:v>4212502500.0</x:v>
      </x:c>
      <x:c r="F72" s="16" t="str">
        <x:v>Accessory Dwelling Unit</x:v>
      </x:c>
      <x:c r="G72" s="18" t="n">
        <x:v>5</x:v>
      </x:c>
      <x:c r="H72" s="18" t="n">
        <x:v>3</x:v>
      </x:c>
      <x:c r="I72" s="18" t="n">
        <x:v>0</x:v>
      </x:c>
      <x:c r="J72" s="18" t="n">
        <x:v>0</x:v>
      </x:c>
      <x:c r="K72" s="18" t="n">
        <x:v>3</x:v>
      </x:c>
      <x:c r="L72" s="16" t="str">
        <x:v>Accessory Dwelling Unit Bonus Program</x:v>
      </x:c>
      <x:c r="M72" s="16" t="str">
        <x:v>Serra Mesa</x:v>
      </x:c>
      <x:c r="N72" s="14" t="str">
        <x:v>Mobility Zone 2</x:v>
      </x:c>
      <x:c r="O72" s="14" t="str">
        <x:v>High Resource</x:v>
      </x:c>
      <x:c r="P72" s="14" t="str">
        <x:v>Permit-level affordable production record</x:v>
      </x:c>
      <x:c r="Q72" s="14" t="str">
        <x:v>Permit register record; completion/occupancy not established by this table</x:v>
      </x:c>
      <x:c r="R72" s="14" t="str">
        <x:v>2022</x:v>
      </x:c>
      <x:c r="S72" s="14" t="str">
        <x:v>SRC-ANNUAL-PERMIT-REPORT</x:v>
      </x:c>
      <x:c r="T72" s="16" t="str">
        <x:v>Permit evidence; not proof of completed or occupied affordable housing</x:v>
      </x:c>
    </x:row>
    <x:row r="73">
      <x:c r="A73" s="14" t="str">
        <x:v>PERMIT-0072</x:v>
      </x:c>
      <x:c r="B73" s="14" t="str">
        <x:v>PRJ-1037438</x:v>
      </x:c>
      <x:c r="C73" s="14" t="d">
        <x:v>2022-07-14T00:00:00.000Z</x:v>
      </x:c>
      <x:c r="D73" s="16" t="str">
        <x:v>2922 Bancroft St, San Diego, Ca</x:v>
      </x:c>
      <x:c r="E73" s="14" t="str">
        <x:v>4536211800.0</x:v>
      </x:c>
      <x:c r="F73" s="16" t="str">
        <x:v>Accessory Dwelling Unit</x:v>
      </x:c>
      <x:c r="G73" s="18" t="n">
        <x:v>2</x:v>
      </x:c>
      <x:c r="H73" s="18" t="n">
        <x:v>1</x:v>
      </x:c>
      <x:c r="I73" s="18" t="n">
        <x:v>0</x:v>
      </x:c>
      <x:c r="J73" s="18" t="n">
        <x:v>0</x:v>
      </x:c>
      <x:c r="K73" s="18" t="n">
        <x:v>1</x:v>
      </x:c>
      <x:c r="L73" s="16" t="str">
        <x:v>Accessory Dwelling Unit Bonus Program</x:v>
      </x:c>
      <x:c r="M73" s="16" t="str">
        <x:v>North Park</x:v>
      </x:c>
      <x:c r="N73" s="14" t="str">
        <x:v>Mobility Zone 2</x:v>
      </x:c>
      <x:c r="O73" s="14" t="str">
        <x:v>High Resource</x:v>
      </x:c>
      <x:c r="P73" s="14" t="str">
        <x:v>Permit-level affordable production record</x:v>
      </x:c>
      <x:c r="Q73" s="14" t="str">
        <x:v>Permit register record; completion/occupancy not established by this table</x:v>
      </x:c>
      <x:c r="R73" s="14" t="str">
        <x:v>2022</x:v>
      </x:c>
      <x:c r="S73" s="14" t="str">
        <x:v>SRC-ANNUAL-PERMIT-REPORT</x:v>
      </x:c>
      <x:c r="T73" s="16" t="str">
        <x:v>Permit evidence; not proof of completed or occupied affordable housing</x:v>
      </x:c>
    </x:row>
    <x:row r="74">
      <x:c r="A74" s="14" t="str">
        <x:v>PERMIT-0073</x:v>
      </x:c>
      <x:c r="B74" s="14" t="str">
        <x:v>695262</x:v>
      </x:c>
      <x:c r="C74" s="14" t="d">
        <x:v>2022-07-25T00:00:00.000Z</x:v>
      </x:c>
      <x:c r="D74" s="16" t="str">
        <x:v>1704 Hanford Drive</x:v>
      </x:c>
      <x:c r="E74" s="14" t="str">
        <x:v>4322912400.0</x:v>
      </x:c>
      <x:c r="F74" s="16" t="str">
        <x:v>Accessory Dwelling Unit</x:v>
      </x:c>
      <x:c r="G74" s="18" t="n">
        <x:v>5</x:v>
      </x:c>
      <x:c r="H74" s="18" t="n">
        <x:v>2</x:v>
      </x:c>
      <x:c r="I74" s="18" t="n">
        <x:v>0</x:v>
      </x:c>
      <x:c r="J74" s="18" t="n">
        <x:v>0</x:v>
      </x:c>
      <x:c r="K74" s="18" t="n">
        <x:v>2</x:v>
      </x:c>
      <x:c r="L74" s="16" t="str">
        <x:v>Accessory Dwelling Unit Bonus Program</x:v>
      </x:c>
      <x:c r="M74" s="16" t="str">
        <x:v>Linda Vista</x:v>
      </x:c>
      <x:c r="N74" s="14" t="str">
        <x:v>Mobility Zone 2</x:v>
      </x:c>
      <x:c r="O74" s="14" t="str">
        <x:v>Moderate Resource</x:v>
      </x:c>
      <x:c r="P74" s="14" t="str">
        <x:v>Permit-level affordable production record</x:v>
      </x:c>
      <x:c r="Q74" s="14" t="str">
        <x:v>Permit register record; completion/occupancy not established by this table</x:v>
      </x:c>
      <x:c r="R74" s="14" t="str">
        <x:v>2022</x:v>
      </x:c>
      <x:c r="S74" s="14" t="str">
        <x:v>SRC-ANNUAL-PERMIT-REPORT</x:v>
      </x:c>
      <x:c r="T74" s="16" t="str">
        <x:v>Permit evidence; not proof of completed or occupied affordable housing</x:v>
      </x:c>
    </x:row>
    <x:row r="75">
      <x:c r="A75" s="14" t="str">
        <x:v>PERMIT-0074</x:v>
      </x:c>
      <x:c r="B75" s="14" t="str">
        <x:v>66899</x:v>
      </x:c>
      <x:c r="C75" s="14" t="d">
        <x:v>2022-08-04T00:00:00.000Z</x:v>
      </x:c>
      <x:c r="D75" s="16" t="str">
        <x:v>3046 Nimitz Bl Unit 1-9</x:v>
      </x:c>
      <x:c r="E75" s="14" t="str">
        <x:v>5303730100.0</x:v>
      </x:c>
      <x:c r="F75" s="16" t="str">
        <x:v>Multi-Family</x:v>
      </x:c>
      <x:c r="G75" s="18" t="n">
        <x:v>18</x:v>
      </x:c>
      <x:c r="H75" s="18" t="n">
        <x:v>1</x:v>
      </x:c>
      <x:c r="I75" s="18" t="n">
        <x:v>0</x:v>
      </x:c>
      <x:c r="J75" s="18" t="n">
        <x:v>0</x:v>
      </x:c>
      <x:c r="K75" s="18" t="n">
        <x:v>1</x:v>
      </x:c>
      <x:c r="L75" s="16" t="str">
        <x:v>Density Bonus Program</x:v>
      </x:c>
      <x:c r="M75" s="16" t="str">
        <x:v>Peninsula</x:v>
      </x:c>
      <x:c r="N75" s="14" t="str">
        <x:v>Mobility Zone 2</x:v>
      </x:c>
      <x:c r="O75" s="14" t="str">
        <x:v>High Resource</x:v>
      </x:c>
      <x:c r="P75" s="14" t="str">
        <x:v>Permit-level affordable production record</x:v>
      </x:c>
      <x:c r="Q75" s="14" t="str">
        <x:v>Permit register record; completion/occupancy not established by this table</x:v>
      </x:c>
      <x:c r="R75" s="14" t="str">
        <x:v>2022</x:v>
      </x:c>
      <x:c r="S75" s="14" t="str">
        <x:v>SRC-ANNUAL-PERMIT-REPORT</x:v>
      </x:c>
      <x:c r="T75" s="16" t="str">
        <x:v>Permit evidence; not proof of completed or occupied affordable housing</x:v>
      </x:c>
    </x:row>
    <x:row r="76">
      <x:c r="A76" s="14" t="str">
        <x:v>PERMIT-0075</x:v>
      </x:c>
      <x:c r="B76" s="14" t="str">
        <x:v>PRJ-1043504</x:v>
      </x:c>
      <x:c r="C76" s="14" t="d">
        <x:v>2022-08-30T00:00:00.000Z</x:v>
      </x:c>
      <x:c r="D76" s="16" t="str">
        <x:v>6950 Levant St, San Diego, Ca</x:v>
      </x:c>
      <x:c r="E76" s="14" t="str">
        <x:v>4273101600.0</x:v>
      </x:c>
      <x:c r="F76" s="16" t="str">
        <x:v>Multi-Family</x:v>
      </x:c>
      <x:c r="G76" s="18" t="n">
        <x:v>127</x:v>
      </x:c>
      <x:c r="H76" s="18" t="n">
        <x:v>126</x:v>
      </x:c>
      <x:c r="I76" s="18" t="n">
        <x:v>126</x:v>
      </x:c>
      <x:c r="J76" s="18" t="n">
        <x:v>0</x:v>
      </x:c>
      <x:c r="K76" s="18" t="n">
        <x:v>0</x:v>
      </x:c>
      <x:c r="L76" s="16" t="str">
        <x:v>Density Bonus Program</x:v>
      </x:c>
      <x:c r="M76" s="16" t="str">
        <x:v>Linda Vista</x:v>
      </x:c>
      <x:c r="N76" s="14" t="str">
        <x:v>Mobility Zone 2</x:v>
      </x:c>
      <x:c r="O76" s="14" t="str">
        <x:v>Moderate Resource</x:v>
      </x:c>
      <x:c r="P76" s="14" t="str">
        <x:v>Permit-level affordable production record</x:v>
      </x:c>
      <x:c r="Q76" s="14" t="str">
        <x:v>Permit register record; completion/occupancy not established by this table</x:v>
      </x:c>
      <x:c r="R76" s="14" t="str">
        <x:v>2022</x:v>
      </x:c>
      <x:c r="S76" s="14" t="str">
        <x:v>SRC-ANNUAL-PERMIT-REPORT</x:v>
      </x:c>
      <x:c r="T76" s="16" t="str">
        <x:v>Permit evidence; not proof of completed or occupied affordable housing</x:v>
      </x:c>
    </x:row>
    <x:row r="77">
      <x:c r="A77" s="14" t="str">
        <x:v>PERMIT-0076</x:v>
      </x:c>
      <x:c r="B77" s="14" t="str">
        <x:v>687985</x:v>
      </x:c>
      <x:c r="C77" s="14" t="d">
        <x:v>2022-09-01T00:00:00.000Z</x:v>
      </x:c>
      <x:c r="D77" s="16" t="str">
        <x:v>1014 33Rd St; 693324; 1018 33Rd St</x:v>
      </x:c>
      <x:c r="E77" s="14" t="str">
        <x:v>5395630300.0</x:v>
      </x:c>
      <x:c r="F77" s="16" t="str">
        <x:v>Accessory Dwelling Unit</x:v>
      </x:c>
      <x:c r="G77" s="18" t="n">
        <x:v>7</x:v>
      </x:c>
      <x:c r="H77" s="18" t="n">
        <x:v>1</x:v>
      </x:c>
      <x:c r="I77" s="18" t="n">
        <x:v>0</x:v>
      </x:c>
      <x:c r="J77" s="18" t="n">
        <x:v>0</x:v>
      </x:c>
      <x:c r="K77" s="18" t="n">
        <x:v>1</x:v>
      </x:c>
      <x:c r="L77" s="16"/>
      <x:c r="M77" s="16" t="str">
        <x:v>Greater Golden Hill</x:v>
      </x:c>
      <x:c r="N77" s="14" t="str">
        <x:v>Mobility Zone 2</x:v>
      </x:c>
      <x:c r="O77" s="14" t="str">
        <x:v>Moderate Resource</x:v>
      </x:c>
      <x:c r="P77" s="14" t="str">
        <x:v>Permit-level affordable production record</x:v>
      </x:c>
      <x:c r="Q77" s="14" t="str">
        <x:v>Permit register record; completion/occupancy not established by this table</x:v>
      </x:c>
      <x:c r="R77" s="14" t="str">
        <x:v>2022</x:v>
      </x:c>
      <x:c r="S77" s="14" t="str">
        <x:v>SRC-ANNUAL-PERMIT-REPORT</x:v>
      </x:c>
      <x:c r="T77" s="16" t="str">
        <x:v>Permit evidence; not proof of completed or occupied affordable housing</x:v>
      </x:c>
    </x:row>
    <x:row r="78">
      <x:c r="A78" s="14" t="str">
        <x:v>PERMIT-0077</x:v>
      </x:c>
      <x:c r="B78" s="14" t="str">
        <x:v>PRJ-1044626</x:v>
      </x:c>
      <x:c r="C78" s="14" t="d">
        <x:v>2022-09-15T00:00:00.000Z</x:v>
      </x:c>
      <x:c r="D78" s="16" t="str">
        <x:v>6251 Mary Lane Dr, San Diego, Ca 92115</x:v>
      </x:c>
      <x:c r="E78" s="14" t="str">
        <x:v>4671720900.0</x:v>
      </x:c>
      <x:c r="F78" s="16" t="str">
        <x:v>Accessory Dwelling Unit</x:v>
      </x:c>
      <x:c r="G78" s="18" t="n">
        <x:v>2</x:v>
      </x:c>
      <x:c r="H78" s="18" t="n">
        <x:v>1</x:v>
      </x:c>
      <x:c r="I78" s="18" t="n">
        <x:v>0</x:v>
      </x:c>
      <x:c r="J78" s="18" t="n">
        <x:v>0</x:v>
      </x:c>
      <x:c r="K78" s="18" t="n">
        <x:v>1</x:v>
      </x:c>
      <x:c r="L78" s="16" t="str">
        <x:v>Accessory Dwelling Unit Bonus Program</x:v>
      </x:c>
      <x:c r="M78" s="16" t="str">
        <x:v>College Area</x:v>
      </x:c>
      <x:c r="N78" s="14" t="str">
        <x:v>Mobility Zone 2</x:v>
      </x:c>
      <x:c r="O78" s="14" t="str">
        <x:v>Low Resource</x:v>
      </x:c>
      <x:c r="P78" s="14" t="str">
        <x:v>Permit-level affordable production record</x:v>
      </x:c>
      <x:c r="Q78" s="14" t="str">
        <x:v>Permit register record; completion/occupancy not established by this table</x:v>
      </x:c>
      <x:c r="R78" s="14" t="str">
        <x:v>2022</x:v>
      </x:c>
      <x:c r="S78" s="14" t="str">
        <x:v>SRC-ANNUAL-PERMIT-REPORT</x:v>
      </x:c>
      <x:c r="T78" s="16" t="str">
        <x:v>Permit evidence; not proof of completed or occupied affordable housing</x:v>
      </x:c>
    </x:row>
    <x:row r="79">
      <x:c r="A79" s="14" t="str">
        <x:v>PERMIT-0078</x:v>
      </x:c>
      <x:c r="B79" s="14" t="str">
        <x:v>PRJ-1045994</x:v>
      </x:c>
      <x:c r="C79" s="14" t="d">
        <x:v>2022-09-15T00:00:00.000Z</x:v>
      </x:c>
      <x:c r="D79" s="16" t="str">
        <x:v>5164 69Th St, San Diego, Ca; 5166 69Th St, San Diego, Ca</x:v>
      </x:c>
      <x:c r="E79" s="14" t="str">
        <x:v>4683243600.0</x:v>
      </x:c>
      <x:c r="F79" s="16" t="str">
        <x:v>Accessory Dwelling Unit</x:v>
      </x:c>
      <x:c r="G79" s="18" t="n">
        <x:v>6</x:v>
      </x:c>
      <x:c r="H79" s="18" t="n">
        <x:v>3</x:v>
      </x:c>
      <x:c r="I79" s="18" t="n">
        <x:v>0</x:v>
      </x:c>
      <x:c r="J79" s="18" t="n">
        <x:v>0</x:v>
      </x:c>
      <x:c r="K79" s="18" t="n">
        <x:v>3</x:v>
      </x:c>
      <x:c r="L79" s="16" t="str">
        <x:v>Accessory Dwelling Unit Bonus Program</x:v>
      </x:c>
      <x:c r="M79" s="16" t="str">
        <x:v>College Area</x:v>
      </x:c>
      <x:c r="N79" s="14" t="str">
        <x:v>Mobility Zone 2</x:v>
      </x:c>
      <x:c r="O79" s="14" t="str">
        <x:v>Moderate Resource</x:v>
      </x:c>
      <x:c r="P79" s="14" t="str">
        <x:v>Permit-level affordable production record</x:v>
      </x:c>
      <x:c r="Q79" s="14" t="str">
        <x:v>Permit register record; completion/occupancy not established by this table</x:v>
      </x:c>
      <x:c r="R79" s="14" t="str">
        <x:v>2022</x:v>
      </x:c>
      <x:c r="S79" s="14" t="str">
        <x:v>SRC-ANNUAL-PERMIT-REPORT</x:v>
      </x:c>
      <x:c r="T79" s="16" t="str">
        <x:v>Permit evidence; not proof of completed or occupied affordable housing</x:v>
      </x:c>
    </x:row>
    <x:row r="80">
      <x:c r="A80" s="14" t="str">
        <x:v>PERMIT-0079</x:v>
      </x:c>
      <x:c r="B80" s="14" t="str">
        <x:v>647893</x:v>
      </x:c>
      <x:c r="C80" s="14" t="d">
        <x:v>2022-09-21T00:00:00.000Z</x:v>
      </x:c>
      <x:c r="D80" s="16" t="str">
        <x:v>465 47Th St</x:v>
      </x:c>
      <x:c r="E80" s="14" t="str">
        <x:v>5472303500.0</x:v>
      </x:c>
      <x:c r="F80" s="16" t="str">
        <x:v>Multi-Family</x:v>
      </x:c>
      <x:c r="G80" s="18" t="n">
        <x:v>43</x:v>
      </x:c>
      <x:c r="H80" s="18" t="n">
        <x:v>43</x:v>
      </x:c>
      <x:c r="I80" s="18" t="n">
        <x:v>34</x:v>
      </x:c>
      <x:c r="J80" s="18" t="n">
        <x:v>8</x:v>
      </x:c>
      <x:c r="K80" s="18" t="n">
        <x:v>1</x:v>
      </x:c>
      <x:c r="L80" s="16" t="str">
        <x:v>Density Bonus Program</x:v>
      </x:c>
      <x:c r="M80" s="16" t="str">
        <x:v>Encanto Neighborhoods</x:v>
      </x:c>
      <x:c r="N80" s="14" t="str">
        <x:v>Mobility Zone 2</x:v>
      </x:c>
      <x:c r="O80" s="14" t="str">
        <x:v>Low Resource</x:v>
      </x:c>
      <x:c r="P80" s="14" t="str">
        <x:v>Permit-level affordable production record</x:v>
      </x:c>
      <x:c r="Q80" s="14" t="str">
        <x:v>Permit register record; completion/occupancy not established by this table</x:v>
      </x:c>
      <x:c r="R80" s="14" t="str">
        <x:v>2022</x:v>
      </x:c>
      <x:c r="S80" s="14" t="str">
        <x:v>SRC-ANNUAL-PERMIT-REPORT</x:v>
      </x:c>
      <x:c r="T80" s="16" t="str">
        <x:v>Permit evidence; not proof of completed or occupied affordable housing</x:v>
      </x:c>
    </x:row>
    <x:row r="81">
      <x:c r="A81" s="14" t="str">
        <x:v>PERMIT-0080</x:v>
      </x:c>
      <x:c r="B81" s="14" t="str">
        <x:v>677712</x:v>
      </x:c>
      <x:c r="C81" s="14" t="d">
        <x:v>2022-10-02T00:00:00.000Z</x:v>
      </x:c>
      <x:c r="D81" s="16" t="str">
        <x:v>4486 Kansas St; 4484 Kansas St</x:v>
      </x:c>
      <x:c r="E81" s="14" t="str">
        <x:v>4461022800.0</x:v>
      </x:c>
      <x:c r="F81" s="16" t="str">
        <x:v>Accessory Dwelling Unit</x:v>
      </x:c>
      <x:c r="G81" s="18" t="n">
        <x:v>5</x:v>
      </x:c>
      <x:c r="H81" s="18" t="n">
        <x:v>2</x:v>
      </x:c>
      <x:c r="I81" s="18" t="n">
        <x:v>0</x:v>
      </x:c>
      <x:c r="J81" s="18" t="n">
        <x:v>0</x:v>
      </x:c>
      <x:c r="K81" s="18" t="n">
        <x:v>2</x:v>
      </x:c>
      <x:c r="L81" s="16"/>
      <x:c r="M81" s="16" t="str">
        <x:v>North Park</x:v>
      </x:c>
      <x:c r="N81" s="14" t="str">
        <x:v>Mobility Zone 2</x:v>
      </x:c>
      <x:c r="O81" s="14" t="str">
        <x:v>Moderate Resource</x:v>
      </x:c>
      <x:c r="P81" s="14" t="str">
        <x:v>Permit-level affordable production record</x:v>
      </x:c>
      <x:c r="Q81" s="14" t="str">
        <x:v>Permit register record; completion/occupancy not established by this table</x:v>
      </x:c>
      <x:c r="R81" s="14" t="str">
        <x:v>2022</x:v>
      </x:c>
      <x:c r="S81" s="14" t="str">
        <x:v>SRC-ANNUAL-PERMIT-REPORT</x:v>
      </x:c>
      <x:c r="T81" s="16" t="str">
        <x:v>Permit evidence; not proof of completed or occupied affordable housing</x:v>
      </x:c>
    </x:row>
    <x:row r="82">
      <x:c r="A82" s="14" t="str">
        <x:v>PERMIT-0081</x:v>
      </x:c>
      <x:c r="B82" s="14" t="str">
        <x:v>PRJ-1041832</x:v>
      </x:c>
      <x:c r="C82" s="14" t="d">
        <x:v>2022-10-07T00:00:00.000Z</x:v>
      </x:c>
      <x:c r="D82" s="16" t="str">
        <x:v>5144 Manchester Rd, San Diego, Ca 92115</x:v>
      </x:c>
      <x:c r="E82" s="14" t="str">
        <x:v>4681110200.0</x:v>
      </x:c>
      <x:c r="F82" s="16" t="str">
        <x:v>Accessory Dwelling Unit</x:v>
      </x:c>
      <x:c r="G82" s="18" t="n">
        <x:v>2</x:v>
      </x:c>
      <x:c r="H82" s="18" t="n">
        <x:v>1</x:v>
      </x:c>
      <x:c r="I82" s="18" t="n">
        <x:v>0</x:v>
      </x:c>
      <x:c r="J82" s="18" t="n">
        <x:v>0</x:v>
      </x:c>
      <x:c r="K82" s="18" t="n">
        <x:v>1</x:v>
      </x:c>
      <x:c r="L82" s="16" t="str">
        <x:v>Accessory Dwelling Unit Bonus Program</x:v>
      </x:c>
      <x:c r="M82" s="16" t="str">
        <x:v>College Area</x:v>
      </x:c>
      <x:c r="N82" s="14" t="str">
        <x:v>Mobility Zone 2</x:v>
      </x:c>
      <x:c r="O82" s="14" t="str">
        <x:v>Moderate Resource</x:v>
      </x:c>
      <x:c r="P82" s="14" t="str">
        <x:v>Permit-level affordable production record</x:v>
      </x:c>
      <x:c r="Q82" s="14" t="str">
        <x:v>Permit register record; completion/occupancy not established by this table</x:v>
      </x:c>
      <x:c r="R82" s="14" t="str">
        <x:v>2022</x:v>
      </x:c>
      <x:c r="S82" s="14" t="str">
        <x:v>SRC-ANNUAL-PERMIT-REPORT</x:v>
      </x:c>
      <x:c r="T82" s="16" t="str">
        <x:v>Permit evidence; not proof of completed or occupied affordable housing</x:v>
      </x:c>
    </x:row>
    <x:row r="83">
      <x:c r="A83" s="14" t="str">
        <x:v>PERMIT-0082</x:v>
      </x:c>
      <x:c r="B83" s="14" t="str">
        <x:v>PRJ-1039103</x:v>
      </x:c>
      <x:c r="C83" s="14" t="d">
        <x:v>2022-10-18T00:00:00.000Z</x:v>
      </x:c>
      <x:c r="D83" s="16" t="str">
        <x:v>414 Arbor Dr, San Diego, Ca</x:v>
      </x:c>
      <x:c r="E83" s="14" t="str">
        <x:v>4447202900.0</x:v>
      </x:c>
      <x:c r="F83" s="16" t="str">
        <x:v>Accessory Dwelling Unit</x:v>
      </x:c>
      <x:c r="G83" s="18" t="n">
        <x:v>8</x:v>
      </x:c>
      <x:c r="H83" s="18" t="n">
        <x:v>3</x:v>
      </x:c>
      <x:c r="I83" s="18" t="n">
        <x:v>0</x:v>
      </x:c>
      <x:c r="J83" s="18" t="n">
        <x:v>0</x:v>
      </x:c>
      <x:c r="K83" s="18" t="n">
        <x:v>3</x:v>
      </x:c>
      <x:c r="L83" s="16" t="str">
        <x:v>Accessory Dwelling Unit Bonus Program</x:v>
      </x:c>
      <x:c r="M83" s="16" t="str">
        <x:v>Uptown</x:v>
      </x:c>
      <x:c r="N83" s="14" t="str">
        <x:v>Mobility Zone 2</x:v>
      </x:c>
      <x:c r="O83" s="14" t="str">
        <x:v>High Resource</x:v>
      </x:c>
      <x:c r="P83" s="14" t="str">
        <x:v>Permit-level affordable production record</x:v>
      </x:c>
      <x:c r="Q83" s="14" t="str">
        <x:v>Permit register record; completion/occupancy not established by this table</x:v>
      </x:c>
      <x:c r="R83" s="14" t="str">
        <x:v>2022</x:v>
      </x:c>
      <x:c r="S83" s="14" t="str">
        <x:v>SRC-ANNUAL-PERMIT-REPORT</x:v>
      </x:c>
      <x:c r="T83" s="16" t="str">
        <x:v>Permit evidence; not proof of completed or occupied affordable housing</x:v>
      </x:c>
    </x:row>
    <x:row r="84">
      <x:c r="A84" s="14" t="str">
        <x:v>PERMIT-0083</x:v>
      </x:c>
      <x:c r="B84" s="14" t="str">
        <x:v>690826</x:v>
      </x:c>
      <x:c r="C84" s="14" t="d">
        <x:v>2022-10-21T00:00:00.000Z</x:v>
      </x:c>
      <x:c r="D84" s="16" t="str">
        <x:v>4076 Iowa St</x:v>
      </x:c>
      <x:c r="E84" s="14" t="str">
        <x:v>4463822400.0</x:v>
      </x:c>
      <x:c r="F84" s="16" t="str">
        <x:v>Multi-Family</x:v>
      </x:c>
      <x:c r="G84" s="18" t="n">
        <x:v>35</x:v>
      </x:c>
      <x:c r="H84" s="18" t="n">
        <x:v>5</x:v>
      </x:c>
      <x:c r="I84" s="18" t="n">
        <x:v>1</x:v>
      </x:c>
      <x:c r="J84" s="18" t="n">
        <x:v>2</x:v>
      </x:c>
      <x:c r="K84" s="18" t="n">
        <x:v>2</x:v>
      </x:c>
      <x:c r="L84" s="16" t="str">
        <x:v>Density Bonus Program</x:v>
      </x:c>
      <x:c r="M84" s="16" t="str">
        <x:v>North Park</x:v>
      </x:c>
      <x:c r="N84" s="14" t="str">
        <x:v>Mobility Zone 2</x:v>
      </x:c>
      <x:c r="O84" s="14" t="str">
        <x:v>High Resource</x:v>
      </x:c>
      <x:c r="P84" s="14" t="str">
        <x:v>Permit-level affordable production record</x:v>
      </x:c>
      <x:c r="Q84" s="14" t="str">
        <x:v>Permit register record; completion/occupancy not established by this table</x:v>
      </x:c>
      <x:c r="R84" s="14" t="str">
        <x:v>2022</x:v>
      </x:c>
      <x:c r="S84" s="14" t="str">
        <x:v>SRC-ANNUAL-PERMIT-REPORT</x:v>
      </x:c>
      <x:c r="T84" s="16" t="str">
        <x:v>Permit evidence; not proof of completed or occupied affordable housing</x:v>
      </x:c>
    </x:row>
    <x:row r="85">
      <x:c r="A85" s="14" t="str">
        <x:v>PERMIT-0084</x:v>
      </x:c>
      <x:c r="B85" s="14" t="str">
        <x:v>683661</x:v>
      </x:c>
      <x:c r="C85" s="14" t="d">
        <x:v>2022-11-09T00:00:00.000Z</x:v>
      </x:c>
      <x:c r="D85" s="16" t="str">
        <x:v>5559 Lauretta St</x:v>
      </x:c>
      <x:c r="E85" s="14" t="str">
        <x:v>4365600700.0; 4365520800.0</x:v>
      </x:c>
      <x:c r="F85" s="16" t="str">
        <x:v>Multi-Family</x:v>
      </x:c>
      <x:c r="G85" s="18" t="n">
        <x:v>23</x:v>
      </x:c>
      <x:c r="H85" s="18" t="n">
        <x:v>2</x:v>
      </x:c>
      <x:c r="I85" s="18" t="n">
        <x:v>2</x:v>
      </x:c>
      <x:c r="J85" s="18" t="n">
        <x:v>0</x:v>
      </x:c>
      <x:c r="K85" s="18" t="n">
        <x:v>0</x:v>
      </x:c>
      <x:c r="L85" s="16" t="str">
        <x:v>Inclusionary Housing Program</x:v>
      </x:c>
      <x:c r="M85" s="16" t="str">
        <x:v>Linda Vista</x:v>
      </x:c>
      <x:c r="N85" s="14" t="str">
        <x:v>Mobility Zone 2</x:v>
      </x:c>
      <x:c r="O85" s="14" t="str">
        <x:v>Moderate Resource</x:v>
      </x:c>
      <x:c r="P85" s="14" t="str">
        <x:v>Permit-level affordable production record</x:v>
      </x:c>
      <x:c r="Q85" s="14" t="str">
        <x:v>Permit register record; completion/occupancy not established by this table</x:v>
      </x:c>
      <x:c r="R85" s="14" t="str">
        <x:v>2022</x:v>
      </x:c>
      <x:c r="S85" s="14" t="str">
        <x:v>SRC-ANNUAL-PERMIT-REPORT</x:v>
      </x:c>
      <x:c r="T85" s="16" t="str">
        <x:v>Permit evidence; not proof of completed or occupied affordable housing</x:v>
      </x:c>
    </x:row>
    <x:row r="86">
      <x:c r="A86" s="14" t="str">
        <x:v>PERMIT-0085</x:v>
      </x:c>
      <x:c r="B86" s="14" t="str">
        <x:v>PRJ-1038987</x:v>
      </x:c>
      <x:c r="C86" s="14" t="d">
        <x:v>2022-11-14T00:00:00.000Z</x:v>
      </x:c>
      <x:c r="D86" s="16" t="str">
        <x:v>3411 31St St, San Diego, Ca 92104</x:v>
      </x:c>
      <x:c r="E86" s="14" t="str">
        <x:v>4534430500.0</x:v>
      </x:c>
      <x:c r="F86" s="16" t="str">
        <x:v>Accessory Dwelling Unit</x:v>
      </x:c>
      <x:c r="G86" s="18" t="n">
        <x:v>4</x:v>
      </x:c>
      <x:c r="H86" s="18" t="n">
        <x:v>1</x:v>
      </x:c>
      <x:c r="I86" s="18" t="n">
        <x:v>0</x:v>
      </x:c>
      <x:c r="J86" s="18" t="n">
        <x:v>0</x:v>
      </x:c>
      <x:c r="K86" s="18" t="n">
        <x:v>1</x:v>
      </x:c>
      <x:c r="L86" s="16" t="str">
        <x:v>Accessory Dwelling Unit Bonus Program</x:v>
      </x:c>
      <x:c r="M86" s="16" t="str">
        <x:v>North Park</x:v>
      </x:c>
      <x:c r="N86" s="14" t="str">
        <x:v>Mobility Zone 2</x:v>
      </x:c>
      <x:c r="O86" s="14" t="str">
        <x:v>High Resource</x:v>
      </x:c>
      <x:c r="P86" s="14" t="str">
        <x:v>Permit-level affordable production record</x:v>
      </x:c>
      <x:c r="Q86" s="14" t="str">
        <x:v>Permit register record; completion/occupancy not established by this table</x:v>
      </x:c>
      <x:c r="R86" s="14" t="str">
        <x:v>2022</x:v>
      </x:c>
      <x:c r="S86" s="14" t="str">
        <x:v>SRC-ANNUAL-PERMIT-REPORT</x:v>
      </x:c>
      <x:c r="T86" s="16" t="str">
        <x:v>Permit evidence; not proof of completed or occupied affordable housing</x:v>
      </x:c>
    </x:row>
    <x:row r="87">
      <x:c r="A87" s="14" t="str">
        <x:v>PERMIT-0086</x:v>
      </x:c>
      <x:c r="B87" s="14" t="str">
        <x:v>PRJ-1047121</x:v>
      </x:c>
      <x:c r="C87" s="14" t="d">
        <x:v>2022-11-21T00:00:00.000Z</x:v>
      </x:c>
      <x:c r="D87" s="16" t="str">
        <x:v>2260 El Cajon Bl, San Diego, Ca 92104</x:v>
      </x:c>
      <x:c r="E87" s="14" t="str">
        <x:v>4453321700.0</x:v>
      </x:c>
      <x:c r="F87" s="16" t="str">
        <x:v>Multi-Family</x:v>
      </x:c>
      <x:c r="G87" s="18" t="n">
        <x:v>125</x:v>
      </x:c>
      <x:c r="H87" s="18" t="n">
        <x:v>10</x:v>
      </x:c>
      <x:c r="I87" s="18" t="n">
        <x:v>10</x:v>
      </x:c>
      <x:c r="J87" s="18" t="n">
        <x:v>0</x:v>
      </x:c>
      <x:c r="K87" s="18" t="n">
        <x:v>0</x:v>
      </x:c>
      <x:c r="L87" s="16" t="str">
        <x:v>Inclusionary Housing Program</x:v>
      </x:c>
      <x:c r="M87" s="16" t="str">
        <x:v>North Park</x:v>
      </x:c>
      <x:c r="N87" s="14" t="str">
        <x:v>Mobility Zone 2</x:v>
      </x:c>
      <x:c r="O87" s="14" t="str">
        <x:v>High Resource</x:v>
      </x:c>
      <x:c r="P87" s="14" t="str">
        <x:v>Permit-level affordable production record</x:v>
      </x:c>
      <x:c r="Q87" s="14" t="str">
        <x:v>Permit register record; completion/occupancy not established by this table</x:v>
      </x:c>
      <x:c r="R87" s="14" t="str">
        <x:v>2022</x:v>
      </x:c>
      <x:c r="S87" s="14" t="str">
        <x:v>SRC-ANNUAL-PERMIT-REPORT</x:v>
      </x:c>
      <x:c r="T87" s="16" t="str">
        <x:v>Permit evidence; not proof of completed or occupied affordable housing</x:v>
      </x:c>
    </x:row>
    <x:row r="88">
      <x:c r="A88" s="14" t="str">
        <x:v>PERMIT-0087</x:v>
      </x:c>
      <x:c r="B88" s="14" t="str">
        <x:v>690443</x:v>
      </x:c>
      <x:c r="C88" s="14" t="d">
        <x:v>2022-12-12T00:00:00.000Z</x:v>
      </x:c>
      <x:c r="D88" s="16" t="str">
        <x:v>445 W Ash St</x:v>
      </x:c>
      <x:c r="E88" s="14" t="str">
        <x:v>5334020100.0</x:v>
      </x:c>
      <x:c r="F88" s="16" t="str">
        <x:v>Multi-Family</x:v>
      </x:c>
      <x:c r="G88" s="18" t="n">
        <x:v>362</x:v>
      </x:c>
      <x:c r="H88" s="18" t="n">
        <x:v>35</x:v>
      </x:c>
      <x:c r="I88" s="18" t="n">
        <x:v>35</x:v>
      </x:c>
      <x:c r="J88" s="18" t="n">
        <x:v>0</x:v>
      </x:c>
      <x:c r="K88" s="18" t="n">
        <x:v>0</x:v>
      </x:c>
      <x:c r="L88" s="16" t="str">
        <x:v>Density Bonus Program</x:v>
      </x:c>
      <x:c r="M88" s="16" t="str">
        <x:v>Downtown</x:v>
      </x:c>
      <x:c r="N88" s="14" t="str">
        <x:v>Mobility Zone 1</x:v>
      </x:c>
      <x:c r="O88" s="14" t="str">
        <x:v>Low Resource</x:v>
      </x:c>
      <x:c r="P88" s="14" t="str">
        <x:v>Permit-level affordable production record</x:v>
      </x:c>
      <x:c r="Q88" s="14" t="str">
        <x:v>Permit register record; completion/occupancy not established by this table</x:v>
      </x:c>
      <x:c r="R88" s="14" t="str">
        <x:v>2022</x:v>
      </x:c>
      <x:c r="S88" s="14" t="str">
        <x:v>SRC-ANNUAL-PERMIT-REPORT</x:v>
      </x:c>
      <x:c r="T88" s="16" t="str">
        <x:v>Permit evidence; not proof of completed or occupied affordable housing</x:v>
      </x:c>
    </x:row>
    <x:row r="89">
      <x:c r="A89" s="14" t="str">
        <x:v>PERMIT-0088</x:v>
      </x:c>
      <x:c r="B89" s="14" t="str">
        <x:v>PMT-3121677</x:v>
      </x:c>
      <x:c r="C89" s="14" t="d">
        <x:v>2023-01-03T00:00:00.000Z</x:v>
      </x:c>
      <x:c r="D89" s="16" t="str">
        <x:v>246 Nutmeg St, San Diego, Ca</x:v>
      </x:c>
      <x:c r="E89" s="14" t="str">
        <x:v>4527180500.0</x:v>
      </x:c>
      <x:c r="F89" s="16" t="str">
        <x:v>Multi-Family</x:v>
      </x:c>
      <x:c r="G89" s="18" t="n">
        <x:v>78</x:v>
      </x:c>
      <x:c r="H89" s="18" t="n">
        <x:v>11</x:v>
      </x:c>
      <x:c r="I89" s="18" t="n">
        <x:v>4</x:v>
      </x:c>
      <x:c r="J89" s="18" t="n">
        <x:v>3</x:v>
      </x:c>
      <x:c r="K89" s="18" t="n">
        <x:v>4</x:v>
      </x:c>
      <x:c r="L89" s="16" t="str">
        <x:v>Complete Communities Housing Solutions Program</x:v>
      </x:c>
      <x:c r="M89" s="16" t="str">
        <x:v>Uptown</x:v>
      </x:c>
      <x:c r="N89" s="14" t="str">
        <x:v>Mobility Zone 2</x:v>
      </x:c>
      <x:c r="O89" s="14" t="str">
        <x:v>High Resource</x:v>
      </x:c>
      <x:c r="P89" s="14" t="str">
        <x:v>Permit-level affordable production record</x:v>
      </x:c>
      <x:c r="Q89" s="14" t="str">
        <x:v>Permit register record; completion/occupancy not established by this table</x:v>
      </x:c>
      <x:c r="R89" s="14" t="str">
        <x:v>2023</x:v>
      </x:c>
      <x:c r="S89" s="14" t="str">
        <x:v>SRC-ANNUAL-PERMIT-REPORT</x:v>
      </x:c>
      <x:c r="T89" s="16" t="str">
        <x:v>Permit evidence; not proof of completed or occupied affordable housing</x:v>
      </x:c>
    </x:row>
    <x:row r="90">
      <x:c r="A90" s="14" t="str">
        <x:v>PERMIT-0089</x:v>
      </x:c>
      <x:c r="B90" s="14" t="str">
        <x:v>PMT-3143545</x:v>
      </x:c>
      <x:c r="C90" s="14" t="d">
        <x:v>2023-01-03T00:00:00.000Z</x:v>
      </x:c>
      <x:c r="D90" s="16" t="str">
        <x:v>3501 Vista (Sb) Ln, San Diego, Ca 92173</x:v>
      </x:c>
      <x:c r="E90" s="14" t="str">
        <x:v>6380200400.0</x:v>
      </x:c>
      <x:c r="F90" s="16" t="str">
        <x:v>Multi-Family</x:v>
      </x:c>
      <x:c r="G90" s="18" t="n">
        <x:v>167</x:v>
      </x:c>
      <x:c r="H90" s="18" t="n">
        <x:v>167</x:v>
      </x:c>
      <x:c r="I90" s="18" t="n">
        <x:v>0</x:v>
      </x:c>
      <x:c r="J90" s="18" t="n">
        <x:v>167</x:v>
      </x:c>
      <x:c r="K90" s="18" t="n">
        <x:v>0</x:v>
      </x:c>
      <x:c r="L90" s="16" t="str">
        <x:v>Density Bonus Program</x:v>
      </x:c>
      <x:c r="M90" s="16" t="str">
        <x:v>San Ysidro</x:v>
      </x:c>
      <x:c r="N90" s="14" t="str">
        <x:v>Mobility Zone 2</x:v>
      </x:c>
      <x:c r="O90" s="14" t="str">
        <x:v>Low Resource</x:v>
      </x:c>
      <x:c r="P90" s="14" t="str">
        <x:v>Permit-level affordable production record</x:v>
      </x:c>
      <x:c r="Q90" s="14" t="str">
        <x:v>Permit register record; completion/occupancy not established by this table</x:v>
      </x:c>
      <x:c r="R90" s="14" t="str">
        <x:v>2023</x:v>
      </x:c>
      <x:c r="S90" s="14" t="str">
        <x:v>SRC-ANNUAL-PERMIT-REPORT</x:v>
      </x:c>
      <x:c r="T90" s="16" t="str">
        <x:v>Permit evidence; not proof of completed or occupied affordable housing</x:v>
      </x:c>
    </x:row>
    <x:row r="91">
      <x:c r="A91" s="14" t="str">
        <x:v>PERMIT-0090</x:v>
      </x:c>
      <x:c r="B91" s="14" t="str">
        <x:v>PMT-3119113</x:v>
      </x:c>
      <x:c r="C91" s="14" t="d">
        <x:v>2023-01-04T00:00:00.000Z</x:v>
      </x:c>
      <x:c r="D91" s="16" t="str">
        <x:v>10211 Rancho Carmel Dr, San Diego, Ca</x:v>
      </x:c>
      <x:c r="E91" s="14" t="str">
        <x:v>3136801800.0</x:v>
      </x:c>
      <x:c r="F91" s="16" t="str">
        <x:v>Multi-Family</x:v>
      </x:c>
      <x:c r="G91" s="18" t="n">
        <x:v>50</x:v>
      </x:c>
      <x:c r="H91" s="18" t="n">
        <x:v>15</x:v>
      </x:c>
      <x:c r="I91" s="18" t="n">
        <x:v>0</x:v>
      </x:c>
      <x:c r="J91" s="18" t="n">
        <x:v>10</x:v>
      </x:c>
      <x:c r="K91" s="18" t="n">
        <x:v>5</x:v>
      </x:c>
      <x:c r="L91" s="16" t="str">
        <x:v>Density Bonus Program</x:v>
      </x:c>
      <x:c r="M91" s="16" t="str">
        <x:v>Carmel Mountain Ranch</x:v>
      </x:c>
      <x:c r="N91" s="14" t="str">
        <x:v>Mobility Zone 2</x:v>
      </x:c>
      <x:c r="O91" s="14" t="str">
        <x:v>Highest Resource</x:v>
      </x:c>
      <x:c r="P91" s="14" t="str">
        <x:v>Permit-level affordable production record</x:v>
      </x:c>
      <x:c r="Q91" s="14" t="str">
        <x:v>Permit register record; completion/occupancy not established by this table</x:v>
      </x:c>
      <x:c r="R91" s="14" t="str">
        <x:v>2023</x:v>
      </x:c>
      <x:c r="S91" s="14" t="str">
        <x:v>SRC-ANNUAL-PERMIT-REPORT</x:v>
      </x:c>
      <x:c r="T91" s="16" t="str">
        <x:v>Permit evidence; not proof of completed or occupied affordable housing</x:v>
      </x:c>
    </x:row>
    <x:row r="92">
      <x:c r="A92" s="14" t="str">
        <x:v>PERMIT-0091</x:v>
      </x:c>
      <x:c r="B92" s="14" t="str">
        <x:v>PMT-3112004</x:v>
      </x:c>
      <x:c r="C92" s="14" t="d">
        <x:v>2023-01-05T00:00:00.000Z</x:v>
      </x:c>
      <x:c r="D92" s="16" t="str">
        <x:v>4070 Georgia St, San Diego, Ca</x:v>
      </x:c>
      <x:c r="E92" s="14" t="str">
        <x:v>4455512100.0</x:v>
      </x:c>
      <x:c r="F92" s="16" t="str">
        <x:v>Multi-Family</x:v>
      </x:c>
      <x:c r="G92" s="18" t="n">
        <x:v>12</x:v>
      </x:c>
      <x:c r="H92" s="18" t="n">
        <x:v>1</x:v>
      </x:c>
      <x:c r="I92" s="18" t="n">
        <x:v>1</x:v>
      </x:c>
      <x:c r="J92" s="18" t="n">
        <x:v>0</x:v>
      </x:c>
      <x:c r="K92" s="18" t="n">
        <x:v>0</x:v>
      </x:c>
      <x:c r="L92" s="16" t="str">
        <x:v>Inclusionary Housing Program</x:v>
      </x:c>
      <x:c r="M92" s="16" t="str">
        <x:v>North Park</x:v>
      </x:c>
      <x:c r="N92" s="14" t="str">
        <x:v>Mobility Zone 2</x:v>
      </x:c>
      <x:c r="O92" s="14" t="str">
        <x:v>High Resource</x:v>
      </x:c>
      <x:c r="P92" s="14" t="str">
        <x:v>Permit-level affordable production record</x:v>
      </x:c>
      <x:c r="Q92" s="14" t="str">
        <x:v>Permit register record; completion/occupancy not established by this table</x:v>
      </x:c>
      <x:c r="R92" s="14" t="str">
        <x:v>2023</x:v>
      </x:c>
      <x:c r="S92" s="14" t="str">
        <x:v>SRC-ANNUAL-PERMIT-REPORT</x:v>
      </x:c>
      <x:c r="T92" s="16" t="str">
        <x:v>Permit evidence; not proof of completed or occupied affordable housing</x:v>
      </x:c>
    </x:row>
    <x:row r="93">
      <x:c r="A93" s="14" t="str">
        <x:v>PERMIT-0092</x:v>
      </x:c>
      <x:c r="B93" s="14" t="str">
        <x:v>PMT-3155504</x:v>
      </x:c>
      <x:c r="C93" s="14" t="d">
        <x:v>2023-01-10T00:00:00.000Z</x:v>
      </x:c>
      <x:c r="D93" s="16" t="str">
        <x:v>2551 Commercial St, San Diego, Ca</x:v>
      </x:c>
      <x:c r="E93" s="14" t="str">
        <x:v>5356704300.0</x:v>
      </x:c>
      <x:c r="F93" s="16" t="str">
        <x:v>Multi-Family</x:v>
      </x:c>
      <x:c r="G93" s="18" t="n">
        <x:v>71</x:v>
      </x:c>
      <x:c r="H93" s="18" t="n">
        <x:v>4</x:v>
      </x:c>
      <x:c r="I93" s="18" t="n">
        <x:v>2</x:v>
      </x:c>
      <x:c r="J93" s="18" t="n">
        <x:v>1</x:v>
      </x:c>
      <x:c r="K93" s="18" t="n">
        <x:v>1</x:v>
      </x:c>
      <x:c r="L93" s="16" t="str">
        <x:v>Complete Communities Housing Solutions Program</x:v>
      </x:c>
      <x:c r="M93" s="16" t="str">
        <x:v>Southeastern San Diego</x:v>
      </x:c>
      <x:c r="N93" s="14" t="str">
        <x:v>Mobility Zone 2</x:v>
      </x:c>
      <x:c r="O93" s="14" t="str">
        <x:v>Low Resource</x:v>
      </x:c>
      <x:c r="P93" s="14" t="str">
        <x:v>Permit-level affordable production record</x:v>
      </x:c>
      <x:c r="Q93" s="14" t="str">
        <x:v>Permit register record; completion/occupancy not established by this table</x:v>
      </x:c>
      <x:c r="R93" s="14" t="str">
        <x:v>2023</x:v>
      </x:c>
      <x:c r="S93" s="14" t="str">
        <x:v>SRC-ANNUAL-PERMIT-REPORT</x:v>
      </x:c>
      <x:c r="T93" s="16" t="str">
        <x:v>Permit evidence; not proof of completed or occupied affordable housing</x:v>
      </x:c>
    </x:row>
    <x:row r="94">
      <x:c r="A94" s="14" t="str">
        <x:v>PERMIT-0093</x:v>
      </x:c>
      <x:c r="B94" s="14" t="str">
        <x:v>PMT-3149953</x:v>
      </x:c>
      <x:c r="C94" s="14" t="d">
        <x:v>2023-01-18T00:00:00.000Z</x:v>
      </x:c>
      <x:c r="D94" s="16" t="str">
        <x:v>4314 Aragon Wy, San Diego, Ca 92115</x:v>
      </x:c>
      <x:c r="E94" s="14" t="str">
        <x:v>4731120100.0</x:v>
      </x:c>
      <x:c r="F94" s="16" t="str">
        <x:v>Accessory Dwelling Unit</x:v>
      </x:c>
      <x:c r="G94" s="18" t="n">
        <x:v>2</x:v>
      </x:c>
      <x:c r="H94" s="18" t="n">
        <x:v>1</x:v>
      </x:c>
      <x:c r="I94" s="18" t="n">
        <x:v>0</x:v>
      </x:c>
      <x:c r="J94" s="18" t="n">
        <x:v>0</x:v>
      </x:c>
      <x:c r="K94" s="18" t="n">
        <x:v>1</x:v>
      </x:c>
      <x:c r="L94" s="16" t="str">
        <x:v>Accessory Dwelling Unit Bonus Program</x:v>
      </x:c>
      <x:c r="M94" s="16" t="str">
        <x:v>Mid-City: Eastern Area</x:v>
      </x:c>
      <x:c r="N94" s="14" t="str">
        <x:v>Mobility Zone 2</x:v>
      </x:c>
      <x:c r="O94" s="14" t="str">
        <x:v>Moderate Resource</x:v>
      </x:c>
      <x:c r="P94" s="14" t="str">
        <x:v>Permit-level affordable production record</x:v>
      </x:c>
      <x:c r="Q94" s="14" t="str">
        <x:v>Permit register record; completion/occupancy not established by this table</x:v>
      </x:c>
      <x:c r="R94" s="14" t="str">
        <x:v>2023</x:v>
      </x:c>
      <x:c r="S94" s="14" t="str">
        <x:v>SRC-ANNUAL-PERMIT-REPORT</x:v>
      </x:c>
      <x:c r="T94" s="16" t="str">
        <x:v>Permit evidence; not proof of completed or occupied affordable housing</x:v>
      </x:c>
    </x:row>
    <x:row r="95">
      <x:c r="A95" s="14" t="str">
        <x:v>PERMIT-0094</x:v>
      </x:c>
      <x:c r="B95" s="14" t="str">
        <x:v>PMT-3162575</x:v>
      </x:c>
      <x:c r="C95" s="14" t="d">
        <x:v>2023-01-20T00:00:00.000Z</x:v>
      </x:c>
      <x:c r="D95" s="16" t="str">
        <x:v>5644 Mary Lane Dr, San Diego, Ca 92115</x:v>
      </x:c>
      <x:c r="E95" s="14" t="str">
        <x:v>4661811100.0</x:v>
      </x:c>
      <x:c r="F95" s="16" t="str">
        <x:v>Accessory Dwelling Unit</x:v>
      </x:c>
      <x:c r="G95" s="18" t="n">
        <x:v>2</x:v>
      </x:c>
      <x:c r="H95" s="18" t="n">
        <x:v>1</x:v>
      </x:c>
      <x:c r="I95" s="18" t="n">
        <x:v>0</x:v>
      </x:c>
      <x:c r="J95" s="18" t="n">
        <x:v>0</x:v>
      </x:c>
      <x:c r="K95" s="18" t="n">
        <x:v>1</x:v>
      </x:c>
      <x:c r="L95" s="16" t="str">
        <x:v>Accessory Dwelling Unit Bonus Program</x:v>
      </x:c>
      <x:c r="M95" s="16" t="str">
        <x:v>College Area</x:v>
      </x:c>
      <x:c r="N95" s="14" t="str">
        <x:v>Mobility Zone 2</x:v>
      </x:c>
      <x:c r="O95" s="14" t="str">
        <x:v>Moderate Resource</x:v>
      </x:c>
      <x:c r="P95" s="14" t="str">
        <x:v>Permit-level affordable production record</x:v>
      </x:c>
      <x:c r="Q95" s="14" t="str">
        <x:v>Permit register record; completion/occupancy not established by this table</x:v>
      </x:c>
      <x:c r="R95" s="14" t="str">
        <x:v>2023</x:v>
      </x:c>
      <x:c r="S95" s="14" t="str">
        <x:v>SRC-ANNUAL-PERMIT-REPORT</x:v>
      </x:c>
      <x:c r="T95" s="16" t="str">
        <x:v>Permit evidence; not proof of completed or occupied affordable housing</x:v>
      </x:c>
    </x:row>
    <x:row r="96">
      <x:c r="A96" s="14" t="str">
        <x:v>PERMIT-0095</x:v>
      </x:c>
      <x:c r="B96" s="14" t="str">
        <x:v>2526138</x:v>
      </x:c>
      <x:c r="C96" s="14" t="d">
        <x:v>2023-02-01T00:00:00.000Z</x:v>
      </x:c>
      <x:c r="D96" s="16" t="str">
        <x:v>5472 El Cajon Bl</x:v>
      </x:c>
      <x:c r="E96" s="14" t="str">
        <x:v>4666920400.0</x:v>
      </x:c>
      <x:c r="F96" s="16" t="str">
        <x:v>Multi-Family</x:v>
      </x:c>
      <x:c r="G96" s="18" t="n">
        <x:v>41</x:v>
      </x:c>
      <x:c r="H96" s="18" t="n">
        <x:v>41</x:v>
      </x:c>
      <x:c r="I96" s="18" t="n">
        <x:v>0</x:v>
      </x:c>
      <x:c r="J96" s="18" t="n">
        <x:v>41</x:v>
      </x:c>
      <x:c r="K96" s="18" t="n">
        <x:v>0</x:v>
      </x:c>
      <x:c r="L96" s="16" t="str">
        <x:v>Density Bonus Program</x:v>
      </x:c>
      <x:c r="M96" s="16" t="str">
        <x:v>College Area</x:v>
      </x:c>
      <x:c r="N96" s="14" t="str">
        <x:v>Mobility Zone 2</x:v>
      </x:c>
      <x:c r="O96" s="14" t="str">
        <x:v>Moderate Resource</x:v>
      </x:c>
      <x:c r="P96" s="14" t="str">
        <x:v>Permit-level affordable production record</x:v>
      </x:c>
      <x:c r="Q96" s="14" t="str">
        <x:v>Permit register record; completion/occupancy not established by this table</x:v>
      </x:c>
      <x:c r="R96" s="14" t="str">
        <x:v>2023</x:v>
      </x:c>
      <x:c r="S96" s="14" t="str">
        <x:v>SRC-ANNUAL-PERMIT-REPORT</x:v>
      </x:c>
      <x:c r="T96" s="16" t="str">
        <x:v>Permit evidence; not proof of completed or occupied affordable housing</x:v>
      </x:c>
    </x:row>
    <x:row r="97">
      <x:c r="A97" s="14" t="str">
        <x:v>PERMIT-0096</x:v>
      </x:c>
      <x:c r="B97" s="14" t="str">
        <x:v>PMT-3146420</x:v>
      </x:c>
      <x:c r="C97" s="14" t="d">
        <x:v>2023-02-07T00:00:00.000Z</x:v>
      </x:c>
      <x:c r="D97" s="16" t="str">
        <x:v>1704 Burton St, San Diego, Ca</x:v>
      </x:c>
      <x:c r="E97" s="14" t="str">
        <x:v>4371100600.0</x:v>
      </x:c>
      <x:c r="F97" s="16" t="str">
        <x:v>Accessory Dwelling Unit</x:v>
      </x:c>
      <x:c r="G97" s="18" t="n">
        <x:v>2</x:v>
      </x:c>
      <x:c r="H97" s="18" t="n">
        <x:v>1</x:v>
      </x:c>
      <x:c r="I97" s="18" t="n">
        <x:v>0</x:v>
      </x:c>
      <x:c r="J97" s="18" t="n">
        <x:v>0</x:v>
      </x:c>
      <x:c r="K97" s="18" t="n">
        <x:v>1</x:v>
      </x:c>
      <x:c r="L97" s="16" t="str">
        <x:v>Accessory Dwelling Unit Bonus Program</x:v>
      </x:c>
      <x:c r="M97" s="16" t="str">
        <x:v>Linda Vista</x:v>
      </x:c>
      <x:c r="N97" s="14" t="str">
        <x:v>Mobility Zone 2</x:v>
      </x:c>
      <x:c r="O97" s="14" t="str">
        <x:v>Moderate Resource</x:v>
      </x:c>
      <x:c r="P97" s="14" t="str">
        <x:v>Permit-level affordable production record</x:v>
      </x:c>
      <x:c r="Q97" s="14" t="str">
        <x:v>Permit register record; completion/occupancy not established by this table</x:v>
      </x:c>
      <x:c r="R97" s="14" t="str">
        <x:v>2023</x:v>
      </x:c>
      <x:c r="S97" s="14" t="str">
        <x:v>SRC-ANNUAL-PERMIT-REPORT</x:v>
      </x:c>
      <x:c r="T97" s="16" t="str">
        <x:v>Permit evidence; not proof of completed or occupied affordable housing</x:v>
      </x:c>
    </x:row>
    <x:row r="98">
      <x:c r="A98" s="14" t="str">
        <x:v>PERMIT-0097</x:v>
      </x:c>
      <x:c r="B98" s="14" t="str">
        <x:v>PMT-3145102</x:v>
      </x:c>
      <x:c r="C98" s="14" t="d">
        <x:v>2023-02-22T00:00:00.000Z</x:v>
      </x:c>
      <x:c r="D98" s="16" t="str">
        <x:v>323 Willie James Jones Av, San Diego, Ca 92102</x:v>
      </x:c>
      <x:c r="E98" s="14" t="str">
        <x:v>5481301800.0</x:v>
      </x:c>
      <x:c r="F98" s="16" t="str">
        <x:v>Multi-Family</x:v>
      </x:c>
      <x:c r="G98" s="18" t="n">
        <x:v>18</x:v>
      </x:c>
      <x:c r="H98" s="18" t="n">
        <x:v>18</x:v>
      </x:c>
      <x:c r="I98" s="18" t="n">
        <x:v>18</x:v>
      </x:c>
      <x:c r="J98" s="18" t="n">
        <x:v>0</x:v>
      </x:c>
      <x:c r="K98" s="18" t="n">
        <x:v>0</x:v>
      </x:c>
      <x:c r="L98" s="16"/>
      <x:c r="M98" s="16" t="str">
        <x:v>Encanto Neighborhoods</x:v>
      </x:c>
      <x:c r="N98" s="14" t="str">
        <x:v>Mobility Zone 2</x:v>
      </x:c>
      <x:c r="O98" s="14" t="str">
        <x:v>Low Resource</x:v>
      </x:c>
      <x:c r="P98" s="14" t="str">
        <x:v>Permit-level affordable production record</x:v>
      </x:c>
      <x:c r="Q98" s="14" t="str">
        <x:v>Permit register record; completion/occupancy not established by this table</x:v>
      </x:c>
      <x:c r="R98" s="14" t="str">
        <x:v>2023</x:v>
      </x:c>
      <x:c r="S98" s="14" t="str">
        <x:v>SRC-ANNUAL-PERMIT-REPORT</x:v>
      </x:c>
      <x:c r="T98" s="16" t="str">
        <x:v>Permit evidence; not proof of completed or occupied affordable housing</x:v>
      </x:c>
    </x:row>
    <x:row r="99">
      <x:c r="A99" s="14" t="str">
        <x:v>PERMIT-0098</x:v>
      </x:c>
      <x:c r="B99" s="14" t="str">
        <x:v>PMT-3145167</x:v>
      </x:c>
      <x:c r="C99" s="14" t="d">
        <x:v>2023-02-22T00:00:00.000Z</x:v>
      </x:c>
      <x:c r="D99" s="16" t="str">
        <x:v>327 Willie James Jones Av, San Diego, Ca 92102</x:v>
      </x:c>
      <x:c r="E99" s="14" t="str">
        <x:v>5481301800.0</x:v>
      </x:c>
      <x:c r="F99" s="16" t="str">
        <x:v>Multi-Family</x:v>
      </x:c>
      <x:c r="G99" s="18" t="n">
        <x:v>18</x:v>
      </x:c>
      <x:c r="H99" s="18" t="n">
        <x:v>18</x:v>
      </x:c>
      <x:c r="I99" s="18" t="n">
        <x:v>15</x:v>
      </x:c>
      <x:c r="J99" s="18" t="n">
        <x:v>3</x:v>
      </x:c>
      <x:c r="K99" s="18" t="n">
        <x:v>0</x:v>
      </x:c>
      <x:c r="L99" s="16" t="str">
        <x:v>Density Bonus Program</x:v>
      </x:c>
      <x:c r="M99" s="16" t="str">
        <x:v>Encanto Neighborhoods</x:v>
      </x:c>
      <x:c r="N99" s="14" t="str">
        <x:v>Mobility Zone 2</x:v>
      </x:c>
      <x:c r="O99" s="14" t="str">
        <x:v>Low Resource</x:v>
      </x:c>
      <x:c r="P99" s="14" t="str">
        <x:v>Permit-level affordable production record</x:v>
      </x:c>
      <x:c r="Q99" s="14" t="str">
        <x:v>Permit register record; completion/occupancy not established by this table</x:v>
      </x:c>
      <x:c r="R99" s="14" t="str">
        <x:v>2023</x:v>
      </x:c>
      <x:c r="S99" s="14" t="str">
        <x:v>SRC-ANNUAL-PERMIT-REPORT</x:v>
      </x:c>
      <x:c r="T99" s="16" t="str">
        <x:v>Permit evidence; not proof of completed or occupied affordable housing</x:v>
      </x:c>
    </x:row>
    <x:row r="100">
      <x:c r="A100" s="14" t="str">
        <x:v>PERMIT-0099</x:v>
      </x:c>
      <x:c r="B100" s="14" t="str">
        <x:v>PMT-3145172</x:v>
      </x:c>
      <x:c r="C100" s="14" t="d">
        <x:v>2023-02-22T00:00:00.000Z</x:v>
      </x:c>
      <x:c r="D100" s="16" t="str">
        <x:v>331 Willie James Jones Av, San Diego, Ca 92102</x:v>
      </x:c>
      <x:c r="E100" s="14" t="str">
        <x:v>5481301800.0</x:v>
      </x:c>
      <x:c r="F100" s="16" t="str">
        <x:v>Multi-Family</x:v>
      </x:c>
      <x:c r="G100" s="18" t="n">
        <x:v>15</x:v>
      </x:c>
      <x:c r="H100" s="18" t="n">
        <x:v>14</x:v>
      </x:c>
      <x:c r="I100" s="18" t="n">
        <x:v>0</x:v>
      </x:c>
      <x:c r="J100" s="18" t="n">
        <x:v>14</x:v>
      </x:c>
      <x:c r="K100" s="18" t="n">
        <x:v>0</x:v>
      </x:c>
      <x:c r="L100" s="16" t="str">
        <x:v>Density Bonus Program</x:v>
      </x:c>
      <x:c r="M100" s="16" t="str">
        <x:v>Encanto Neighborhoods</x:v>
      </x:c>
      <x:c r="N100" s="14" t="str">
        <x:v>Mobility Zone 2</x:v>
      </x:c>
      <x:c r="O100" s="14" t="str">
        <x:v>Low Resource</x:v>
      </x:c>
      <x:c r="P100" s="14" t="str">
        <x:v>Permit-level affordable production record</x:v>
      </x:c>
      <x:c r="Q100" s="14" t="str">
        <x:v>Permit register record; completion/occupancy not established by this table</x:v>
      </x:c>
      <x:c r="R100" s="14" t="str">
        <x:v>2023</x:v>
      </x:c>
      <x:c r="S100" s="14" t="str">
        <x:v>SRC-ANNUAL-PERMIT-REPORT</x:v>
      </x:c>
      <x:c r="T100" s="16" t="str">
        <x:v>Permit evidence; not proof of completed or occupied affordable housing</x:v>
      </x:c>
    </x:row>
    <x:row r="101">
      <x:c r="A101" s="14" t="str">
        <x:v>PERMIT-0100</x:v>
      </x:c>
      <x:c r="B101" s="14" t="str">
        <x:v>PMT-3145177</x:v>
      </x:c>
      <x:c r="C101" s="14" t="d">
        <x:v>2023-02-22T00:00:00.000Z</x:v>
      </x:c>
      <x:c r="D101" s="16" t="str">
        <x:v>333 Willie James Jones Av, San Diego, Ca</x:v>
      </x:c>
      <x:c r="E101" s="14" t="str">
        <x:v>5481301800.0</x:v>
      </x:c>
      <x:c r="F101" s="16" t="str">
        <x:v>Multi-Family</x:v>
      </x:c>
      <x:c r="G101" s="18" t="n">
        <x:v>15</x:v>
      </x:c>
      <x:c r="H101" s="18" t="n">
        <x:v>15</x:v>
      </x:c>
      <x:c r="I101" s="18" t="n">
        <x:v>15</x:v>
      </x:c>
      <x:c r="J101" s="18" t="n">
        <x:v>0</x:v>
      </x:c>
      <x:c r="K101" s="18" t="n">
        <x:v>0</x:v>
      </x:c>
      <x:c r="L101" s="16"/>
      <x:c r="M101" s="16" t="str">
        <x:v>Encanto Neighborhoods</x:v>
      </x:c>
      <x:c r="N101" s="14" t="str">
        <x:v>Mobility Zone 2</x:v>
      </x:c>
      <x:c r="O101" s="14" t="str">
        <x:v>Low Resource</x:v>
      </x:c>
      <x:c r="P101" s="14" t="str">
        <x:v>Permit-level affordable production record</x:v>
      </x:c>
      <x:c r="Q101" s="14" t="str">
        <x:v>Permit register record; completion/occupancy not established by this table</x:v>
      </x:c>
      <x:c r="R101" s="14" t="str">
        <x:v>2023</x:v>
      </x:c>
      <x:c r="S101" s="14" t="str">
        <x:v>SRC-ANNUAL-PERMIT-REPORT</x:v>
      </x:c>
      <x:c r="T101" s="16" t="str">
        <x:v>Permit evidence; not proof of completed or occupied affordable housing</x:v>
      </x:c>
    </x:row>
    <x:row r="102">
      <x:c r="A102" s="14" t="str">
        <x:v>PERMIT-0101</x:v>
      </x:c>
      <x:c r="B102" s="14" t="str">
        <x:v>PMT-3145181</x:v>
      </x:c>
      <x:c r="C102" s="14" t="d">
        <x:v>2023-02-22T00:00:00.000Z</x:v>
      </x:c>
      <x:c r="D102" s="16" t="str">
        <x:v>337 Willie James Jones Av, San Diego, Ca</x:v>
      </x:c>
      <x:c r="E102" s="14" t="str">
        <x:v>5481301800.0</x:v>
      </x:c>
      <x:c r="F102" s="16" t="str">
        <x:v>Multi-Family</x:v>
      </x:c>
      <x:c r="G102" s="18" t="n">
        <x:v>15</x:v>
      </x:c>
      <x:c r="H102" s="18" t="n">
        <x:v>15</x:v>
      </x:c>
      <x:c r="I102" s="18" t="n">
        <x:v>15</x:v>
      </x:c>
      <x:c r="J102" s="18" t="n">
        <x:v>0</x:v>
      </x:c>
      <x:c r="K102" s="18" t="n">
        <x:v>0</x:v>
      </x:c>
      <x:c r="L102" s="16"/>
      <x:c r="M102" s="16" t="str">
        <x:v>Encanto Neighborhoods</x:v>
      </x:c>
      <x:c r="N102" s="14" t="str">
        <x:v>Mobility Zone 2</x:v>
      </x:c>
      <x:c r="O102" s="14" t="str">
        <x:v>Low Resource</x:v>
      </x:c>
      <x:c r="P102" s="14" t="str">
        <x:v>Permit-level affordable production record</x:v>
      </x:c>
      <x:c r="Q102" s="14" t="str">
        <x:v>Permit register record; completion/occupancy not established by this table</x:v>
      </x:c>
      <x:c r="R102" s="14" t="str">
        <x:v>2023</x:v>
      </x:c>
      <x:c r="S102" s="14" t="str">
        <x:v>SRC-ANNUAL-PERMIT-REPORT</x:v>
      </x:c>
      <x:c r="T102" s="16" t="str">
        <x:v>Permit evidence; not proof of completed or occupied affordable housing</x:v>
      </x:c>
    </x:row>
    <x:row r="103">
      <x:c r="A103" s="14" t="str">
        <x:v>PERMIT-0102</x:v>
      </x:c>
      <x:c r="B103" s="14" t="str">
        <x:v>PMT-3146897</x:v>
      </x:c>
      <x:c r="C103" s="14" t="d">
        <x:v>2023-02-22T00:00:00.000Z</x:v>
      </x:c>
      <x:c r="D103" s="16" t="str">
        <x:v>2911 Adams Av, San Diego, Ca</x:v>
      </x:c>
      <x:c r="E103" s="14" t="str">
        <x:v>4460240300.0</x:v>
      </x:c>
      <x:c r="F103" s="16" t="str">
        <x:v>Multi-Family</x:v>
      </x:c>
      <x:c r="G103" s="18" t="n">
        <x:v>72</x:v>
      </x:c>
      <x:c r="H103" s="18" t="n">
        <x:v>8</x:v>
      </x:c>
      <x:c r="I103" s="18" t="n">
        <x:v>3</x:v>
      </x:c>
      <x:c r="J103" s="18" t="n">
        <x:v>2</x:v>
      </x:c>
      <x:c r="K103" s="18" t="n">
        <x:v>3</x:v>
      </x:c>
      <x:c r="L103" s="16" t="str">
        <x:v>Complete Communities Housing Solutions Program</x:v>
      </x:c>
      <x:c r="M103" s="16" t="str">
        <x:v>North Park</x:v>
      </x:c>
      <x:c r="N103" s="14" t="str">
        <x:v>Mobility Zone 2</x:v>
      </x:c>
      <x:c r="O103" s="14" t="str">
        <x:v>High Resource</x:v>
      </x:c>
      <x:c r="P103" s="14" t="str">
        <x:v>Permit-level affordable production record</x:v>
      </x:c>
      <x:c r="Q103" s="14" t="str">
        <x:v>Permit register record; completion/occupancy not established by this table</x:v>
      </x:c>
      <x:c r="R103" s="14" t="str">
        <x:v>2023</x:v>
      </x:c>
      <x:c r="S103" s="14" t="str">
        <x:v>SRC-ANNUAL-PERMIT-REPORT</x:v>
      </x:c>
      <x:c r="T103" s="16" t="str">
        <x:v>Permit evidence; not proof of completed or occupied affordable housing</x:v>
      </x:c>
    </x:row>
    <x:row r="104">
      <x:c r="A104" s="14" t="str">
        <x:v>PERMIT-0103</x:v>
      </x:c>
      <x:c r="B104" s="14" t="str">
        <x:v>2377997</x:v>
      </x:c>
      <x:c r="C104" s="14" t="d">
        <x:v>2023-02-24T00:00:00.000Z</x:v>
      </x:c>
      <x:c r="D104" s="16" t="str">
        <x:v>1351 Brunner St</x:v>
      </x:c>
      <x:c r="E104" s="14" t="str">
        <x:v>4364030100.0</x:v>
      </x:c>
      <x:c r="F104" s="16" t="str">
        <x:v>Multi-Family</x:v>
      </x:c>
      <x:c r="G104" s="18" t="n">
        <x:v>30</x:v>
      </x:c>
      <x:c r="H104" s="18" t="n">
        <x:v>7</x:v>
      </x:c>
      <x:c r="I104" s="18" t="n">
        <x:v>7</x:v>
      </x:c>
      <x:c r="J104" s="18" t="n">
        <x:v>0</x:v>
      </x:c>
      <x:c r="K104" s="18" t="n">
        <x:v>0</x:v>
      </x:c>
      <x:c r="L104" s="16" t="str">
        <x:v>Density Bonus Program</x:v>
      </x:c>
      <x:c r="M104" s="16" t="str">
        <x:v>Linda Vista</x:v>
      </x:c>
      <x:c r="N104" s="14" t="str">
        <x:v>Mobility Zone 2</x:v>
      </x:c>
      <x:c r="O104" s="14" t="str">
        <x:v>Moderate Resource</x:v>
      </x:c>
      <x:c r="P104" s="14" t="str">
        <x:v>Permit-level affordable production record</x:v>
      </x:c>
      <x:c r="Q104" s="14" t="str">
        <x:v>Permit register record; completion/occupancy not established by this table</x:v>
      </x:c>
      <x:c r="R104" s="14" t="str">
        <x:v>2023</x:v>
      </x:c>
      <x:c r="S104" s="14" t="str">
        <x:v>SRC-ANNUAL-PERMIT-REPORT</x:v>
      </x:c>
      <x:c r="T104" s="16" t="str">
        <x:v>Permit evidence; not proof of completed or occupied affordable housing</x:v>
      </x:c>
    </x:row>
    <x:row r="105">
      <x:c r="A105" s="14" t="str">
        <x:v>PERMIT-0104</x:v>
      </x:c>
      <x:c r="B105" s="14" t="str">
        <x:v>PMT-3132912</x:v>
      </x:c>
      <x:c r="C105" s="14" t="d">
        <x:v>2023-02-27T00:00:00.000Z</x:v>
      </x:c>
      <x:c r="D105" s="16" t="str">
        <x:v>9822 Paseo Montalban, San Diego, Ca</x:v>
      </x:c>
      <x:c r="E105" s="14" t="str">
        <x:v>3151500100.0</x:v>
      </x:c>
      <x:c r="F105" s="16" t="str">
        <x:v>Accessory Dwelling Unit</x:v>
      </x:c>
      <x:c r="G105" s="18" t="n">
        <x:v>2</x:v>
      </x:c>
      <x:c r="H105" s="18" t="n">
        <x:v>1</x:v>
      </x:c>
      <x:c r="I105" s="18" t="n">
        <x:v>0</x:v>
      </x:c>
      <x:c r="J105" s="18" t="n">
        <x:v>0</x:v>
      </x:c>
      <x:c r="K105" s="18" t="n">
        <x:v>1</x:v>
      </x:c>
      <x:c r="L105" s="16" t="str">
        <x:v>Accessory Dwelling Unit Bonus Program</x:v>
      </x:c>
      <x:c r="M105" s="16" t="str">
        <x:v>Rancho Penasquitos</x:v>
      </x:c>
      <x:c r="N105" s="14" t="str">
        <x:v>Mobility Zone 4</x:v>
      </x:c>
      <x:c r="O105" s="14" t="str">
        <x:v>Highest Resource</x:v>
      </x:c>
      <x:c r="P105" s="14" t="str">
        <x:v>Permit-level affordable production record</x:v>
      </x:c>
      <x:c r="Q105" s="14" t="str">
        <x:v>Permit register record; completion/occupancy not established by this table</x:v>
      </x:c>
      <x:c r="R105" s="14" t="str">
        <x:v>2023</x:v>
      </x:c>
      <x:c r="S105" s="14" t="str">
        <x:v>SRC-ANNUAL-PERMIT-REPORT</x:v>
      </x:c>
      <x:c r="T105" s="16" t="str">
        <x:v>Permit evidence; not proof of completed or occupied affordable housing</x:v>
      </x:c>
    </x:row>
    <x:row r="106">
      <x:c r="A106" s="14" t="str">
        <x:v>PERMIT-0105</x:v>
      </x:c>
      <x:c r="B106" s="14" t="str">
        <x:v>PMT-3116040</x:v>
      </x:c>
      <x:c r="C106" s="14" t="d">
        <x:v>2023-03-14T00:00:00.000Z</x:v>
      </x:c>
      <x:c r="D106" s="16" t="str">
        <x:v>3086 Meade Av, San Diego, Ca</x:v>
      </x:c>
      <x:c r="E106" s="14" t="str">
        <x:v>4461211400.0</x:v>
      </x:c>
      <x:c r="F106" s="16" t="str">
        <x:v>Multi-Family</x:v>
      </x:c>
      <x:c r="G106" s="18" t="n">
        <x:v>10</x:v>
      </x:c>
      <x:c r="H106" s="18" t="n">
        <x:v>1</x:v>
      </x:c>
      <x:c r="I106" s="18" t="n">
        <x:v>1</x:v>
      </x:c>
      <x:c r="J106" s="18" t="n">
        <x:v>0</x:v>
      </x:c>
      <x:c r="K106" s="18" t="n">
        <x:v>0</x:v>
      </x:c>
      <x:c r="L106" s="16" t="str">
        <x:v>Density Bonus Program</x:v>
      </x:c>
      <x:c r="M106" s="16" t="str">
        <x:v>North Park</x:v>
      </x:c>
      <x:c r="N106" s="14" t="str">
        <x:v>Mobility Zone 2</x:v>
      </x:c>
      <x:c r="O106" s="14" t="str">
        <x:v>Moderate Resource</x:v>
      </x:c>
      <x:c r="P106" s="14" t="str">
        <x:v>Permit-level affordable production record</x:v>
      </x:c>
      <x:c r="Q106" s="14" t="str">
        <x:v>Permit register record; completion/occupancy not established by this table</x:v>
      </x:c>
      <x:c r="R106" s="14" t="str">
        <x:v>2023</x:v>
      </x:c>
      <x:c r="S106" s="14" t="str">
        <x:v>SRC-ANNUAL-PERMIT-REPORT</x:v>
      </x:c>
      <x:c r="T106" s="16" t="str">
        <x:v>Permit evidence; not proof of completed or occupied affordable housing</x:v>
      </x:c>
    </x:row>
    <x:row r="107">
      <x:c r="A107" s="14" t="str">
        <x:v>PERMIT-0106</x:v>
      </x:c>
      <x:c r="B107" s="14" t="str">
        <x:v>PMT-3140292</x:v>
      </x:c>
      <x:c r="C107" s="14" t="d">
        <x:v>2023-03-16T00:00:00.000Z</x:v>
      </x:c>
      <x:c r="D107" s="16" t="str">
        <x:v>4120 Beyer Bl, San Diego, Ca</x:v>
      </x:c>
      <x:c r="E107" s="14" t="str">
        <x:v>6381902700.0</x:v>
      </x:c>
      <x:c r="F107" s="16" t="str">
        <x:v>Multi-Family</x:v>
      </x:c>
      <x:c r="G107" s="18" t="n">
        <x:v>101</x:v>
      </x:c>
      <x:c r="H107" s="18" t="n">
        <x:v>101</x:v>
      </x:c>
      <x:c r="I107" s="18" t="n">
        <x:v>100</x:v>
      </x:c>
      <x:c r="J107" s="18" t="n">
        <x:v>0</x:v>
      </x:c>
      <x:c r="K107" s="18" t="n">
        <x:v>1</x:v>
      </x:c>
      <x:c r="L107" s="16" t="str">
        <x:v>Density Bonus Program</x:v>
      </x:c>
      <x:c r="M107" s="16" t="str">
        <x:v>San Ysidro</x:v>
      </x:c>
      <x:c r="N107" s="14" t="str">
        <x:v>Mobility Zone 2</x:v>
      </x:c>
      <x:c r="O107" s="14" t="str">
        <x:v>Low Resource</x:v>
      </x:c>
      <x:c r="P107" s="14" t="str">
        <x:v>Permit-level affordable production record</x:v>
      </x:c>
      <x:c r="Q107" s="14" t="str">
        <x:v>Permit register record; completion/occupancy not established by this table</x:v>
      </x:c>
      <x:c r="R107" s="14" t="str">
        <x:v>2023</x:v>
      </x:c>
      <x:c r="S107" s="14" t="str">
        <x:v>SRC-ANNUAL-PERMIT-REPORT</x:v>
      </x:c>
      <x:c r="T107" s="16" t="str">
        <x:v>Permit evidence; not proof of completed or occupied affordable housing</x:v>
      </x:c>
    </x:row>
    <x:row r="108">
      <x:c r="A108" s="14" t="str">
        <x:v>PERMIT-0107</x:v>
      </x:c>
      <x:c r="B108" s="14" t="str">
        <x:v>PMT-3113519</x:v>
      </x:c>
      <x:c r="C108" s="14" t="d">
        <x:v>2023-03-23T00:00:00.000Z</x:v>
      </x:c>
      <x:c r="D108" s="16" t="str">
        <x:v>4200 Tonopah Av, San Diego, Ca 92110</x:v>
      </x:c>
      <x:c r="E108" s="14" t="str">
        <x:v>4306800900.0</x:v>
      </x:c>
      <x:c r="F108" s="16" t="str">
        <x:v>Single Family</x:v>
      </x:c>
      <x:c r="G108" s="18" t="n">
        <x:v>9</x:v>
      </x:c>
      <x:c r="H108" s="18" t="n">
        <x:v>1</x:v>
      </x:c>
      <x:c r="I108" s="18" t="n">
        <x:v>1</x:v>
      </x:c>
      <x:c r="J108" s="18" t="n">
        <x:v>0</x:v>
      </x:c>
      <x:c r="K108" s="18" t="n">
        <x:v>0</x:v>
      </x:c>
      <x:c r="L108" s="16" t="str">
        <x:v>Density Bonus Program</x:v>
      </x:c>
      <x:c r="M108" s="16" t="str">
        <x:v>Clairemont Mesa</x:v>
      </x:c>
      <x:c r="N108" s="14" t="str">
        <x:v>Mobility Zone 2</x:v>
      </x:c>
      <x:c r="O108" s="14" t="str">
        <x:v>High Resource</x:v>
      </x:c>
      <x:c r="P108" s="14" t="str">
        <x:v>Permit-level affordable production record</x:v>
      </x:c>
      <x:c r="Q108" s="14" t="str">
        <x:v>Permit register record; completion/occupancy not established by this table</x:v>
      </x:c>
      <x:c r="R108" s="14" t="str">
        <x:v>2023</x:v>
      </x:c>
      <x:c r="S108" s="14" t="str">
        <x:v>SRC-ANNUAL-PERMIT-REPORT</x:v>
      </x:c>
      <x:c r="T108" s="16" t="str">
        <x:v>Permit evidence; not proof of completed or occupied affordable housing</x:v>
      </x:c>
    </x:row>
    <x:row r="109">
      <x:c r="A109" s="14" t="str">
        <x:v>PERMIT-0108</x:v>
      </x:c>
      <x:c r="B109" s="14" t="str">
        <x:v>PMT-3137921</x:v>
      </x:c>
      <x:c r="C109" s="14" t="d">
        <x:v>2023-03-27T00:00:00.000Z</x:v>
      </x:c>
      <x:c r="D109" s="16" t="str">
        <x:v>1548 Kettner Bl, San Diego, Ca</x:v>
      </x:c>
      <x:c r="E109" s="14" t="str">
        <x:v>5333221300.0</x:v>
      </x:c>
      <x:c r="F109" s="16" t="str">
        <x:v>Multi-Family</x:v>
      </x:c>
      <x:c r="G109" s="18" t="n">
        <x:v>64</x:v>
      </x:c>
      <x:c r="H109" s="18" t="n">
        <x:v>63</x:v>
      </x:c>
      <x:c r="I109" s="18" t="n">
        <x:v>43</x:v>
      </x:c>
      <x:c r="J109" s="18" t="n">
        <x:v>20</x:v>
      </x:c>
      <x:c r="K109" s="18" t="n">
        <x:v>0</x:v>
      </x:c>
      <x:c r="L109" s="16" t="str">
        <x:v>Density Bonus Program</x:v>
      </x:c>
      <x:c r="M109" s="16" t="str">
        <x:v>Downtown</x:v>
      </x:c>
      <x:c r="N109" s="14" t="str">
        <x:v>Mobility Zone 1</x:v>
      </x:c>
      <x:c r="O109" s="14" t="str">
        <x:v>Moderate Resource</x:v>
      </x:c>
      <x:c r="P109" s="14" t="str">
        <x:v>Permit-level affordable production record</x:v>
      </x:c>
      <x:c r="Q109" s="14" t="str">
        <x:v>Permit register record; completion/occupancy not established by this table</x:v>
      </x:c>
      <x:c r="R109" s="14" t="str">
        <x:v>2023</x:v>
      </x:c>
      <x:c r="S109" s="14" t="str">
        <x:v>SRC-ANNUAL-PERMIT-REPORT</x:v>
      </x:c>
      <x:c r="T109" s="16" t="str">
        <x:v>Permit evidence; not proof of completed or occupied affordable housing</x:v>
      </x:c>
    </x:row>
    <x:row r="110">
      <x:c r="A110" s="14" t="str">
        <x:v>PERMIT-0109</x:v>
      </x:c>
      <x:c r="B110" s="14" t="str">
        <x:v>PMT-3160578</x:v>
      </x:c>
      <x:c r="C110" s="14" t="d">
        <x:v>2023-04-07T00:00:00.000Z</x:v>
      </x:c>
      <x:c r="D110" s="16" t="str">
        <x:v>2028 Howard Av, San Diego, Ca 92104</x:v>
      </x:c>
      <x:c r="E110" s="14" t="str">
        <x:v>4453921200.0</x:v>
      </x:c>
      <x:c r="F110" s="16" t="str">
        <x:v>Multi-Family</x:v>
      </x:c>
      <x:c r="G110" s="18" t="n">
        <x:v>34</x:v>
      </x:c>
      <x:c r="H110" s="18" t="n">
        <x:v>5</x:v>
      </x:c>
      <x:c r="I110" s="18" t="n">
        <x:v>2</x:v>
      </x:c>
      <x:c r="J110" s="18" t="n">
        <x:v>1</x:v>
      </x:c>
      <x:c r="K110" s="18" t="n">
        <x:v>2</x:v>
      </x:c>
      <x:c r="L110" s="16" t="str">
        <x:v>Complete Communities Housing Solutions Program</x:v>
      </x:c>
      <x:c r="M110" s="16" t="str">
        <x:v>North Park</x:v>
      </x:c>
      <x:c r="N110" s="14" t="str">
        <x:v>Mobility Zone 2</x:v>
      </x:c>
      <x:c r="O110" s="14" t="str">
        <x:v>High Resource</x:v>
      </x:c>
      <x:c r="P110" s="14" t="str">
        <x:v>Permit-level affordable production record</x:v>
      </x:c>
      <x:c r="Q110" s="14" t="str">
        <x:v>Permit register record; completion/occupancy not established by this table</x:v>
      </x:c>
      <x:c r="R110" s="14" t="str">
        <x:v>2023</x:v>
      </x:c>
      <x:c r="S110" s="14" t="str">
        <x:v>SRC-ANNUAL-PERMIT-REPORT</x:v>
      </x:c>
      <x:c r="T110" s="16" t="str">
        <x:v>Permit evidence; not proof of completed or occupied affordable housing</x:v>
      </x:c>
    </x:row>
    <x:row r="111">
      <x:c r="A111" s="14" t="str">
        <x:v>PERMIT-0110</x:v>
      </x:c>
      <x:c r="B111" s="14" t="str">
        <x:v>PMT-3143917</x:v>
      </x:c>
      <x:c r="C111" s="14" t="d">
        <x:v>2023-04-10T00:00:00.000Z</x:v>
      </x:c>
      <x:c r="D111" s="16" t="str">
        <x:v>8521 Parkbrook Ln, San Diego, Ca 92114</x:v>
      </x:c>
      <x:c r="E111" s="14" t="str">
        <x:v>5837923400.0</x:v>
      </x:c>
      <x:c r="F111" s="16" t="str">
        <x:v>Accessory Dwelling Unit</x:v>
      </x:c>
      <x:c r="G111" s="18" t="n">
        <x:v>2</x:v>
      </x:c>
      <x:c r="H111" s="18" t="n">
        <x:v>1</x:v>
      </x:c>
      <x:c r="I111" s="18" t="n">
        <x:v>0</x:v>
      </x:c>
      <x:c r="J111" s="18" t="n">
        <x:v>0</x:v>
      </x:c>
      <x:c r="K111" s="18" t="n">
        <x:v>1</x:v>
      </x:c>
      <x:c r="L111" s="16" t="str">
        <x:v>Accessory Dwelling Unit Bonus Program</x:v>
      </x:c>
      <x:c r="M111" s="16" t="str">
        <x:v>Skyline/Paradise Hills</x:v>
      </x:c>
      <x:c r="N111" s="14" t="str">
        <x:v>Mobility Zone 2</x:v>
      </x:c>
      <x:c r="O111" s="14" t="str">
        <x:v>Low Resource</x:v>
      </x:c>
      <x:c r="P111" s="14" t="str">
        <x:v>Permit-level affordable production record</x:v>
      </x:c>
      <x:c r="Q111" s="14" t="str">
        <x:v>Permit register record; completion/occupancy not established by this table</x:v>
      </x:c>
      <x:c r="R111" s="14" t="str">
        <x:v>2023</x:v>
      </x:c>
      <x:c r="S111" s="14" t="str">
        <x:v>SRC-ANNUAL-PERMIT-REPORT</x:v>
      </x:c>
      <x:c r="T111" s="16" t="str">
        <x:v>Permit evidence; not proof of completed or occupied affordable housing</x:v>
      </x:c>
    </x:row>
    <x:row r="112">
      <x:c r="A112" s="14" t="str">
        <x:v>PERMIT-0111</x:v>
      </x:c>
      <x:c r="B112" s="14" t="str">
        <x:v>2505257</x:v>
      </x:c>
      <x:c r="C112" s="14" t="d">
        <x:v>2023-04-14T00:00:00.000Z</x:v>
      </x:c>
      <x:c r="D112" s="16" t="str">
        <x:v>3027 Keats St</x:v>
      </x:c>
      <x:c r="E112" s="14" t="str">
        <x:v>5303711000.0</x:v>
      </x:c>
      <x:c r="F112" s="16" t="str">
        <x:v>Multi-Family</x:v>
      </x:c>
      <x:c r="G112" s="18" t="n">
        <x:v>7</x:v>
      </x:c>
      <x:c r="H112" s="18" t="n">
        <x:v>1</x:v>
      </x:c>
      <x:c r="I112" s="18" t="n">
        <x:v>1</x:v>
      </x:c>
      <x:c r="J112" s="18" t="n">
        <x:v>0</x:v>
      </x:c>
      <x:c r="K112" s="18" t="n">
        <x:v>0</x:v>
      </x:c>
      <x:c r="L112" s="16" t="str">
        <x:v>Density Bonus Program</x:v>
      </x:c>
      <x:c r="M112" s="16" t="str">
        <x:v>Peninsula</x:v>
      </x:c>
      <x:c r="N112" s="14" t="str">
        <x:v>Mobility Zone 2</x:v>
      </x:c>
      <x:c r="O112" s="14" t="str">
        <x:v>High Resource</x:v>
      </x:c>
      <x:c r="P112" s="14" t="str">
        <x:v>Permit-level affordable production record</x:v>
      </x:c>
      <x:c r="Q112" s="14" t="str">
        <x:v>Permit register record; completion/occupancy not established by this table</x:v>
      </x:c>
      <x:c r="R112" s="14" t="str">
        <x:v>2023</x:v>
      </x:c>
      <x:c r="S112" s="14" t="str">
        <x:v>SRC-ANNUAL-PERMIT-REPORT</x:v>
      </x:c>
      <x:c r="T112" s="16" t="str">
        <x:v>Permit evidence; not proof of completed or occupied affordable housing</x:v>
      </x:c>
    </x:row>
    <x:row r="113">
      <x:c r="A113" s="14" t="str">
        <x:v>PERMIT-0112</x:v>
      </x:c>
      <x:c r="B113" s="14" t="str">
        <x:v>2570778</x:v>
      </x:c>
      <x:c r="C113" s="14" t="d">
        <x:v>2023-04-21T00:00:00.000Z</x:v>
      </x:c>
      <x:c r="D113" s="16" t="str">
        <x:v>4986 Ocean View Bl</x:v>
      </x:c>
      <x:c r="E113" s="14" t="str">
        <x:v>5482421700.0</x:v>
      </x:c>
      <x:c r="F113" s="16" t="str">
        <x:v>Single Family</x:v>
      </x:c>
      <x:c r="G113" s="18" t="n">
        <x:v>1</x:v>
      </x:c>
      <x:c r="H113" s="18" t="n">
        <x:v>1</x:v>
      </x:c>
      <x:c r="I113" s="18" t="n">
        <x:v>0</x:v>
      </x:c>
      <x:c r="J113" s="18" t="n">
        <x:v>1</x:v>
      </x:c>
      <x:c r="K113" s="18" t="n">
        <x:v>0</x:v>
      </x:c>
      <x:c r="L113" s="16" t="str">
        <x:v>Inclusionary Housing Program</x:v>
      </x:c>
      <x:c r="M113" s="16" t="str">
        <x:v>Encanto Neighborhoods</x:v>
      </x:c>
      <x:c r="N113" s="14" t="str">
        <x:v>Mobility Zone 2</x:v>
      </x:c>
      <x:c r="O113" s="14" t="str">
        <x:v>High Segregation &amp; Poverty</x:v>
      </x:c>
      <x:c r="P113" s="14" t="str">
        <x:v>Permit-level affordable production record</x:v>
      </x:c>
      <x:c r="Q113" s="14" t="str">
        <x:v>Permit register record; completion/occupancy not established by this table</x:v>
      </x:c>
      <x:c r="R113" s="14" t="str">
        <x:v>2023</x:v>
      </x:c>
      <x:c r="S113" s="14" t="str">
        <x:v>SRC-ANNUAL-PERMIT-REPORT</x:v>
      </x:c>
      <x:c r="T113" s="16" t="str">
        <x:v>Permit evidence; not proof of completed or occupied affordable housing</x:v>
      </x:c>
    </x:row>
    <x:row r="114">
      <x:c r="A114" s="14" t="str">
        <x:v>PERMIT-0113</x:v>
      </x:c>
      <x:c r="B114" s="14" t="str">
        <x:v>PMT-3163402</x:v>
      </x:c>
      <x:c r="C114" s="14" t="d">
        <x:v>2023-05-01T00:00:00.000Z</x:v>
      </x:c>
      <x:c r="D114" s="16" t="str">
        <x:v>4506 Moraga Av, #3 &amp; 4, San Diego, Ca 92117</x:v>
      </x:c>
      <x:c r="E114" s="14" t="str">
        <x:v>3593921800.0</x:v>
      </x:c>
      <x:c r="F114" s="16" t="str">
        <x:v>Accessory Dwelling Unit</x:v>
      </x:c>
      <x:c r="G114" s="18" t="n">
        <x:v>2</x:v>
      </x:c>
      <x:c r="H114" s="18" t="n">
        <x:v>1</x:v>
      </x:c>
      <x:c r="I114" s="18" t="n">
        <x:v>0</x:v>
      </x:c>
      <x:c r="J114" s="18" t="n">
        <x:v>0</x:v>
      </x:c>
      <x:c r="K114" s="18" t="n">
        <x:v>1</x:v>
      </x:c>
      <x:c r="L114" s="16" t="str">
        <x:v>Accessory Dwelling Unit Bonus Program</x:v>
      </x:c>
      <x:c r="M114" s="16" t="str">
        <x:v>Clairemont Mesa</x:v>
      </x:c>
      <x:c r="N114" s="14" t="str">
        <x:v>Mobility Zone 2</x:v>
      </x:c>
      <x:c r="O114" s="14" t="str">
        <x:v>High Resource</x:v>
      </x:c>
      <x:c r="P114" s="14" t="str">
        <x:v>Permit-level affordable production record</x:v>
      </x:c>
      <x:c r="Q114" s="14" t="str">
        <x:v>Permit register record; completion/occupancy not established by this table</x:v>
      </x:c>
      <x:c r="R114" s="14" t="str">
        <x:v>2023</x:v>
      </x:c>
      <x:c r="S114" s="14" t="str">
        <x:v>SRC-ANNUAL-PERMIT-REPORT</x:v>
      </x:c>
      <x:c r="T114" s="16" t="str">
        <x:v>Permit evidence; not proof of completed or occupied affordable housing</x:v>
      </x:c>
    </x:row>
    <x:row r="115">
      <x:c r="A115" s="14" t="str">
        <x:v>PERMIT-0114</x:v>
      </x:c>
      <x:c r="B115" s="14" t="str">
        <x:v>PMT-3163413</x:v>
      </x:c>
      <x:c r="C115" s="14" t="d">
        <x:v>2023-05-01T00:00:00.000Z</x:v>
      </x:c>
      <x:c r="D115" s="16" t="str">
        <x:v>4506 Moraga Av, #1 &amp; 2, San Diego, Ca 92117</x:v>
      </x:c>
      <x:c r="E115" s="14" t="str">
        <x:v>3593921800.0</x:v>
      </x:c>
      <x:c r="F115" s="16" t="str">
        <x:v>Accessory Dwelling Unit</x:v>
      </x:c>
      <x:c r="G115" s="18" t="n">
        <x:v>2</x:v>
      </x:c>
      <x:c r="H115" s="18" t="n">
        <x:v>1</x:v>
      </x:c>
      <x:c r="I115" s="18" t="n">
        <x:v>0</x:v>
      </x:c>
      <x:c r="J115" s="18" t="n">
        <x:v>0</x:v>
      </x:c>
      <x:c r="K115" s="18" t="n">
        <x:v>1</x:v>
      </x:c>
      <x:c r="L115" s="16" t="str">
        <x:v>Accessory Dwelling Unit Bonus Program</x:v>
      </x:c>
      <x:c r="M115" s="16" t="str">
        <x:v>Clairemont Mesa</x:v>
      </x:c>
      <x:c r="N115" s="14" t="str">
        <x:v>Mobility Zone 2</x:v>
      </x:c>
      <x:c r="O115" s="14" t="str">
        <x:v>High Resource</x:v>
      </x:c>
      <x:c r="P115" s="14" t="str">
        <x:v>Permit-level affordable production record</x:v>
      </x:c>
      <x:c r="Q115" s="14" t="str">
        <x:v>Permit register record; completion/occupancy not established by this table</x:v>
      </x:c>
      <x:c r="R115" s="14" t="str">
        <x:v>2023</x:v>
      </x:c>
      <x:c r="S115" s="14" t="str">
        <x:v>SRC-ANNUAL-PERMIT-REPORT</x:v>
      </x:c>
      <x:c r="T115" s="16" t="str">
        <x:v>Permit evidence; not proof of completed or occupied affordable housing</x:v>
      </x:c>
    </x:row>
    <x:row r="116">
      <x:c r="A116" s="14" t="str">
        <x:v>PERMIT-0115</x:v>
      </x:c>
      <x:c r="B116" s="14" t="str">
        <x:v>2573088</x:v>
      </x:c>
      <x:c r="C116" s="14" t="d">
        <x:v>2023-05-06T00:00:00.000Z</x:v>
      </x:c>
      <x:c r="D116" s="16" t="str">
        <x:v>2820 Polk Av</x:v>
      </x:c>
      <x:c r="E116" s="14" t="str">
        <x:v>4463011700.0</x:v>
      </x:c>
      <x:c r="F116" s="16" t="str">
        <x:v>Multi-Family</x:v>
      </x:c>
      <x:c r="G116" s="18" t="n">
        <x:v>32</x:v>
      </x:c>
      <x:c r="H116" s="18" t="n">
        <x:v>5</x:v>
      </x:c>
      <x:c r="I116" s="18" t="n">
        <x:v>2</x:v>
      </x:c>
      <x:c r="J116" s="18" t="n">
        <x:v>1</x:v>
      </x:c>
      <x:c r="K116" s="18" t="n">
        <x:v>2</x:v>
      </x:c>
      <x:c r="L116" s="16" t="str">
        <x:v>Complete Communities Housing Solutions Program</x:v>
      </x:c>
      <x:c r="M116" s="16" t="str">
        <x:v>North Park</x:v>
      </x:c>
      <x:c r="N116" s="14" t="str">
        <x:v>Mobility Zone 2</x:v>
      </x:c>
      <x:c r="O116" s="14" t="str">
        <x:v>Moderate Resource</x:v>
      </x:c>
      <x:c r="P116" s="14" t="str">
        <x:v>Permit-level affordable production record</x:v>
      </x:c>
      <x:c r="Q116" s="14" t="str">
        <x:v>Permit register record; completion/occupancy not established by this table</x:v>
      </x:c>
      <x:c r="R116" s="14" t="str">
        <x:v>2023</x:v>
      </x:c>
      <x:c r="S116" s="14" t="str">
        <x:v>SRC-ANNUAL-PERMIT-REPORT</x:v>
      </x:c>
      <x:c r="T116" s="16" t="str">
        <x:v>Permit evidence; not proof of completed or occupied affordable housing</x:v>
      </x:c>
    </x:row>
    <x:row r="117">
      <x:c r="A117" s="14" t="str">
        <x:v>PERMIT-0116</x:v>
      </x:c>
      <x:c r="B117" s="14" t="str">
        <x:v>2490949</x:v>
      </x:c>
      <x:c r="C117" s="14" t="d">
        <x:v>2023-05-08T00:00:00.000Z</x:v>
      </x:c>
      <x:c r="D117" s="16" t="str">
        <x:v>2238 West Dunlop St</x:v>
      </x:c>
      <x:c r="E117" s="14" t="str">
        <x:v>4320600700.0</x:v>
      </x:c>
      <x:c r="F117" s="16" t="str">
        <x:v>Multi-Family</x:v>
      </x:c>
      <x:c r="G117" s="18" t="n">
        <x:v>7</x:v>
      </x:c>
      <x:c r="H117" s="18" t="n">
        <x:v>1</x:v>
      </x:c>
      <x:c r="I117" s="18" t="n">
        <x:v>1</x:v>
      </x:c>
      <x:c r="J117" s="18" t="n">
        <x:v>0</x:v>
      </x:c>
      <x:c r="K117" s="18" t="n">
        <x:v>0</x:v>
      </x:c>
      <x:c r="L117" s="16" t="str">
        <x:v>Density Bonus Program</x:v>
      </x:c>
      <x:c r="M117" s="16" t="str">
        <x:v>Linda Vista</x:v>
      </x:c>
      <x:c r="N117" s="14" t="str">
        <x:v>Mobility Zone 2</x:v>
      </x:c>
      <x:c r="O117" s="14" t="str">
        <x:v>Moderate Resource</x:v>
      </x:c>
      <x:c r="P117" s="14" t="str">
        <x:v>Permit-level affordable production record</x:v>
      </x:c>
      <x:c r="Q117" s="14" t="str">
        <x:v>Permit register record; completion/occupancy not established by this table</x:v>
      </x:c>
      <x:c r="R117" s="14" t="str">
        <x:v>2023</x:v>
      </x:c>
      <x:c r="S117" s="14" t="str">
        <x:v>SRC-ANNUAL-PERMIT-REPORT</x:v>
      </x:c>
      <x:c r="T117" s="16" t="str">
        <x:v>Permit evidence; not proof of completed or occupied affordable housing</x:v>
      </x:c>
    </x:row>
    <x:row r="118">
      <x:c r="A118" s="14" t="str">
        <x:v>PERMIT-0117</x:v>
      </x:c>
      <x:c r="B118" s="14" t="str">
        <x:v>2531355</x:v>
      </x:c>
      <x:c r="C118" s="14" t="d">
        <x:v>2023-05-12T00:00:00.000Z</x:v>
      </x:c>
      <x:c r="D118" s="16" t="str">
        <x:v>3919 Louisiana St</x:v>
      </x:c>
      <x:c r="E118" s="14" t="str">
        <x:v>4456911100.0</x:v>
      </x:c>
      <x:c r="F118" s="16" t="str">
        <x:v>Multi-Family</x:v>
      </x:c>
      <x:c r="G118" s="18" t="n">
        <x:v>31</x:v>
      </x:c>
      <x:c r="H118" s="18" t="n">
        <x:v>2</x:v>
      </x:c>
      <x:c r="I118" s="18" t="n">
        <x:v>2</x:v>
      </x:c>
      <x:c r="J118" s="18" t="n">
        <x:v>0</x:v>
      </x:c>
      <x:c r="K118" s="18" t="n">
        <x:v>0</x:v>
      </x:c>
      <x:c r="L118" s="16" t="str">
        <x:v>Density Bonus Program</x:v>
      </x:c>
      <x:c r="M118" s="16" t="str">
        <x:v>North Park</x:v>
      </x:c>
      <x:c r="N118" s="14" t="str">
        <x:v>Mobility Zone 2</x:v>
      </x:c>
      <x:c r="O118" s="14" t="str">
        <x:v>High Resource</x:v>
      </x:c>
      <x:c r="P118" s="14" t="str">
        <x:v>Permit-level affordable production record</x:v>
      </x:c>
      <x:c r="Q118" s="14" t="str">
        <x:v>Permit register record; completion/occupancy not established by this table</x:v>
      </x:c>
      <x:c r="R118" s="14" t="str">
        <x:v>2023</x:v>
      </x:c>
      <x:c r="S118" s="14" t="str">
        <x:v>SRC-ANNUAL-PERMIT-REPORT</x:v>
      </x:c>
      <x:c r="T118" s="16" t="str">
        <x:v>Permit evidence; not proof of completed or occupied affordable housing</x:v>
      </x:c>
    </x:row>
    <x:row r="119">
      <x:c r="A119" s="14" t="str">
        <x:v>PERMIT-0118</x:v>
      </x:c>
      <x:c r="B119" s="14" t="str">
        <x:v>PMT-3125936</x:v>
      </x:c>
      <x:c r="C119" s="14" t="d">
        <x:v>2023-05-12T00:00:00.000Z</x:v>
      </x:c>
      <x:c r="D119" s="16" t="str">
        <x:v>3743 04Th Av, San Diego, Ca</x:v>
      </x:c>
      <x:c r="E119" s="14" t="str">
        <x:v>4520633600.0</x:v>
      </x:c>
      <x:c r="F119" s="16" t="str">
        <x:v>Multi-Family</x:v>
      </x:c>
      <x:c r="G119" s="18" t="n">
        <x:v>60</x:v>
      </x:c>
      <x:c r="H119" s="18" t="n">
        <x:v>6</x:v>
      </x:c>
      <x:c r="I119" s="18" t="n">
        <x:v>2</x:v>
      </x:c>
      <x:c r="J119" s="18" t="n">
        <x:v>2</x:v>
      </x:c>
      <x:c r="K119" s="18" t="n">
        <x:v>2</x:v>
      </x:c>
      <x:c r="L119" s="16" t="str">
        <x:v>Complete Communities Housing Solutions Program</x:v>
      </x:c>
      <x:c r="M119" s="16" t="str">
        <x:v>Uptown</x:v>
      </x:c>
      <x:c r="N119" s="14" t="str">
        <x:v>Mobility Zone 2</x:v>
      </x:c>
      <x:c r="O119" s="14" t="str">
        <x:v>High Resource</x:v>
      </x:c>
      <x:c r="P119" s="14" t="str">
        <x:v>Permit-level affordable production record</x:v>
      </x:c>
      <x:c r="Q119" s="14" t="str">
        <x:v>Permit register record; completion/occupancy not established by this table</x:v>
      </x:c>
      <x:c r="R119" s="14" t="str">
        <x:v>2023</x:v>
      </x:c>
      <x:c r="S119" s="14" t="str">
        <x:v>SRC-ANNUAL-PERMIT-REPORT</x:v>
      </x:c>
      <x:c r="T119" s="16" t="str">
        <x:v>Permit evidence; not proof of completed or occupied affordable housing</x:v>
      </x:c>
    </x:row>
    <x:row r="120">
      <x:c r="A120" s="14" t="str">
        <x:v>PERMIT-0119</x:v>
      </x:c>
      <x:c r="B120" s="14" t="str">
        <x:v>PMT-3159787</x:v>
      </x:c>
      <x:c r="C120" s="14" t="d">
        <x:v>2023-05-23T00:00:00.000Z</x:v>
      </x:c>
      <x:c r="D120" s="16" t="str">
        <x:v>4814 54Th St, San Diego, Ca 92115</x:v>
      </x:c>
      <x:c r="E120" s="14" t="str">
        <x:v>4668800100.0</x:v>
      </x:c>
      <x:c r="F120" s="16" t="str">
        <x:v>Accessory Dwelling Unit</x:v>
      </x:c>
      <x:c r="G120" s="18" t="n">
        <x:v>2</x:v>
      </x:c>
      <x:c r="H120" s="18" t="n">
        <x:v>1</x:v>
      </x:c>
      <x:c r="I120" s="18" t="n">
        <x:v>0</x:v>
      </x:c>
      <x:c r="J120" s="18" t="n">
        <x:v>0</x:v>
      </x:c>
      <x:c r="K120" s="18" t="n">
        <x:v>1</x:v>
      </x:c>
      <x:c r="L120" s="16" t="str">
        <x:v>Accessory Dwelling Unit Bonus Program</x:v>
      </x:c>
      <x:c r="M120" s="16" t="str">
        <x:v>College Area</x:v>
      </x:c>
      <x:c r="N120" s="14" t="str">
        <x:v>Mobility Zone 2</x:v>
      </x:c>
      <x:c r="O120" s="14" t="str">
        <x:v>Moderate Resource</x:v>
      </x:c>
      <x:c r="P120" s="14" t="str">
        <x:v>Permit-level affordable production record</x:v>
      </x:c>
      <x:c r="Q120" s="14" t="str">
        <x:v>Permit register record; completion/occupancy not established by this table</x:v>
      </x:c>
      <x:c r="R120" s="14" t="str">
        <x:v>2023</x:v>
      </x:c>
      <x:c r="S120" s="14" t="str">
        <x:v>SRC-ANNUAL-PERMIT-REPORT</x:v>
      </x:c>
      <x:c r="T120" s="16" t="str">
        <x:v>Permit evidence; not proof of completed or occupied affordable housing</x:v>
      </x:c>
    </x:row>
    <x:row r="121">
      <x:c r="A121" s="14" t="str">
        <x:v>PERMIT-0120</x:v>
      </x:c>
      <x:c r="B121" s="14" t="str">
        <x:v>PMT-3146106</x:v>
      </x:c>
      <x:c r="C121" s="14" t="d">
        <x:v>2023-05-26T00:00:00.000Z</x:v>
      </x:c>
      <x:c r="D121" s="16" t="str">
        <x:v>2522 Erie St, San Diego, Ca 92110</x:v>
      </x:c>
      <x:c r="E121" s="14" t="str">
        <x:v>4301021000.0</x:v>
      </x:c>
      <x:c r="F121" s="16" t="str">
        <x:v>Accessory Dwelling Unit</x:v>
      </x:c>
      <x:c r="G121" s="18" t="n">
        <x:v>2</x:v>
      </x:c>
      <x:c r="H121" s="18" t="n">
        <x:v>1</x:v>
      </x:c>
      <x:c r="I121" s="18" t="n">
        <x:v>0</x:v>
      </x:c>
      <x:c r="J121" s="18" t="n">
        <x:v>0</x:v>
      </x:c>
      <x:c r="K121" s="18" t="n">
        <x:v>1</x:v>
      </x:c>
      <x:c r="L121" s="16" t="str">
        <x:v>Accessory Dwelling Unit Bonus Program</x:v>
      </x:c>
      <x:c r="M121" s="16" t="str">
        <x:v>Clairemont Mesa</x:v>
      </x:c>
      <x:c r="N121" s="14" t="str">
        <x:v>Mobility Zone 2</x:v>
      </x:c>
      <x:c r="O121" s="14" t="str">
        <x:v>Highest Resource</x:v>
      </x:c>
      <x:c r="P121" s="14" t="str">
        <x:v>Permit-level affordable production record</x:v>
      </x:c>
      <x:c r="Q121" s="14" t="str">
        <x:v>Permit register record; completion/occupancy not established by this table</x:v>
      </x:c>
      <x:c r="R121" s="14" t="str">
        <x:v>2023</x:v>
      </x:c>
      <x:c r="S121" s="14" t="str">
        <x:v>SRC-ANNUAL-PERMIT-REPORT</x:v>
      </x:c>
      <x:c r="T121" s="16" t="str">
        <x:v>Permit evidence; not proof of completed or occupied affordable housing</x:v>
      </x:c>
    </x:row>
    <x:row r="122">
      <x:c r="A122" s="14" t="str">
        <x:v>PERMIT-0121</x:v>
      </x:c>
      <x:c r="B122" s="14" t="str">
        <x:v>PMT-3193894</x:v>
      </x:c>
      <x:c r="C122" s="14" t="d">
        <x:v>2023-05-31T00:00:00.000Z</x:v>
      </x:c>
      <x:c r="D122" s="16" t="str">
        <x:v>5256 Naranja St, San Diego, Ca</x:v>
      </x:c>
      <x:c r="E122" s="14" t="str">
        <x:v>5480511000.0</x:v>
      </x:c>
      <x:c r="F122" s="16" t="str">
        <x:v>Multi-Family</x:v>
      </x:c>
      <x:c r="G122" s="18" t="n">
        <x:v>138</x:v>
      </x:c>
      <x:c r="H122" s="18" t="n">
        <x:v>137</x:v>
      </x:c>
      <x:c r="I122" s="18" t="n">
        <x:v>28</x:v>
      </x:c>
      <x:c r="J122" s="18" t="n">
        <x:v>109</x:v>
      </x:c>
      <x:c r="K122" s="18" t="n">
        <x:v>0</x:v>
      </x:c>
      <x:c r="L122" s="16" t="str">
        <x:v>Density Bonus Program</x:v>
      </x:c>
      <x:c r="M122" s="16" t="str">
        <x:v>Encanto Neighborhoods</x:v>
      </x:c>
      <x:c r="N122" s="14" t="str">
        <x:v>Mobility Zone 2</x:v>
      </x:c>
      <x:c r="O122" s="14" t="str">
        <x:v>Moderate Resource</x:v>
      </x:c>
      <x:c r="P122" s="14" t="str">
        <x:v>Permit-level affordable production record</x:v>
      </x:c>
      <x:c r="Q122" s="14" t="str">
        <x:v>Permit register record; completion/occupancy not established by this table</x:v>
      </x:c>
      <x:c r="R122" s="14" t="str">
        <x:v>2023</x:v>
      </x:c>
      <x:c r="S122" s="14" t="str">
        <x:v>SRC-ANNUAL-PERMIT-REPORT</x:v>
      </x:c>
      <x:c r="T122" s="16" t="str">
        <x:v>Permit evidence; not proof of completed or occupied affordable housing</x:v>
      </x:c>
    </x:row>
    <x:row r="123">
      <x:c r="A123" s="14" t="str">
        <x:v>PERMIT-0122</x:v>
      </x:c>
      <x:c r="B123" s="14" t="str">
        <x:v>PMT-3185210</x:v>
      </x:c>
      <x:c r="C123" s="14" t="d">
        <x:v>2023-06-06T00:00:00.000Z</x:v>
      </x:c>
      <x:c r="D123" s="16" t="str">
        <x:v>5202 Sunset Wave Dr, San Diego, Ca 92154</x:v>
      </x:c>
      <x:c r="E123" s="14" t="str">
        <x:v>6454100100.0</x:v>
      </x:c>
      <x:c r="F123" s="16" t="str">
        <x:v>Multi-Family</x:v>
      </x:c>
      <x:c r="G123" s="18" t="n">
        <x:v>6</x:v>
      </x:c>
      <x:c r="H123" s="18" t="n">
        <x:v>6</x:v>
      </x:c>
      <x:c r="I123" s="18" t="n">
        <x:v>0</x:v>
      </x:c>
      <x:c r="J123" s="18" t="n">
        <x:v>0</x:v>
      </x:c>
      <x:c r="K123" s="18" t="n">
        <x:v>6</x:v>
      </x:c>
      <x:c r="L123" s="16" t="str">
        <x:v>Inclusionary Housing Program</x:v>
      </x:c>
      <x:c r="M123" s="16" t="str">
        <x:v>Otay Mesa</x:v>
      </x:c>
      <x:c r="N123" s="14" t="str">
        <x:v>Mobility Zone 4</x:v>
      </x:c>
      <x:c r="O123" s="14" t="str">
        <x:v>Low Resource</x:v>
      </x:c>
      <x:c r="P123" s="14" t="str">
        <x:v>Permit-level affordable production record</x:v>
      </x:c>
      <x:c r="Q123" s="14" t="str">
        <x:v>Permit register record; completion/occupancy not established by this table</x:v>
      </x:c>
      <x:c r="R123" s="14" t="str">
        <x:v>2023</x:v>
      </x:c>
      <x:c r="S123" s="14" t="str">
        <x:v>SRC-ANNUAL-PERMIT-REPORT</x:v>
      </x:c>
      <x:c r="T123" s="16" t="str">
        <x:v>Permit evidence; not proof of completed or occupied affordable housing</x:v>
      </x:c>
    </x:row>
    <x:row r="124">
      <x:c r="A124" s="14" t="str">
        <x:v>PERMIT-0123</x:v>
      </x:c>
      <x:c r="B124" s="14" t="str">
        <x:v>PMT-3162270</x:v>
      </x:c>
      <x:c r="C124" s="14" t="d">
        <x:v>2023-06-07T00:00:00.000Z</x:v>
      </x:c>
      <x:c r="D124" s="16" t="str">
        <x:v>1881 Irving Av, San Diego, Ca</x:v>
      </x:c>
      <x:c r="E124" s="14" t="str">
        <x:v>5381003600.0</x:v>
      </x:c>
      <x:c r="F124" s="16" t="str">
        <x:v>Accessory Dwelling Unit</x:v>
      </x:c>
      <x:c r="G124" s="18" t="n">
        <x:v>3</x:v>
      </x:c>
      <x:c r="H124" s="18" t="n">
        <x:v>1</x:v>
      </x:c>
      <x:c r="I124" s="18" t="n">
        <x:v>0</x:v>
      </x:c>
      <x:c r="J124" s="18" t="n">
        <x:v>0</x:v>
      </x:c>
      <x:c r="K124" s="18" t="n">
        <x:v>1</x:v>
      </x:c>
      <x:c r="L124" s="16" t="str">
        <x:v>Accessory Dwelling Unit Bonus Program</x:v>
      </x:c>
      <x:c r="M124" s="16" t="str">
        <x:v>Southeastern San Diego</x:v>
      </x:c>
      <x:c r="N124" s="14" t="str">
        <x:v>Mobility Zone 2</x:v>
      </x:c>
      <x:c r="O124" s="14" t="str">
        <x:v>Low Resource</x:v>
      </x:c>
      <x:c r="P124" s="14" t="str">
        <x:v>Permit-level affordable production record</x:v>
      </x:c>
      <x:c r="Q124" s="14" t="str">
        <x:v>Permit register record; completion/occupancy not established by this table</x:v>
      </x:c>
      <x:c r="R124" s="14" t="str">
        <x:v>2023</x:v>
      </x:c>
      <x:c r="S124" s="14" t="str">
        <x:v>SRC-ANNUAL-PERMIT-REPORT</x:v>
      </x:c>
      <x:c r="T124" s="16" t="str">
        <x:v>Permit evidence; not proof of completed or occupied affordable housing</x:v>
      </x:c>
    </x:row>
    <x:row r="125">
      <x:c r="A125" s="14" t="str">
        <x:v>PERMIT-0124</x:v>
      </x:c>
      <x:c r="B125" s="14" t="str">
        <x:v>PMT-3130680</x:v>
      </x:c>
      <x:c r="C125" s="14" t="d">
        <x:v>2023-06-13T00:00:00.000Z</x:v>
      </x:c>
      <x:c r="D125" s="16" t="str">
        <x:v>6635 Alvarado Rd, San Diego, Ca</x:v>
      </x:c>
      <x:c r="E125" s="14" t="str">
        <x:v>4635903200.0</x:v>
      </x:c>
      <x:c r="F125" s="16" t="str">
        <x:v>Multi-Family</x:v>
      </x:c>
      <x:c r="G125" s="18" t="n">
        <x:v>339</x:v>
      </x:c>
      <x:c r="H125" s="18" t="n">
        <x:v>34</x:v>
      </x:c>
      <x:c r="I125" s="18" t="n">
        <x:v>0</x:v>
      </x:c>
      <x:c r="J125" s="18" t="n">
        <x:v>34</x:v>
      </x:c>
      <x:c r="K125" s="18" t="n">
        <x:v>0</x:v>
      </x:c>
      <x:c r="L125" s="16" t="str">
        <x:v>Inclusionary Housing Program</x:v>
      </x:c>
      <x:c r="M125" s="16" t="str">
        <x:v>College Area</x:v>
      </x:c>
      <x:c r="N125" s="14" t="str">
        <x:v>Mobility Zone 2</x:v>
      </x:c>
      <x:c r="O125" s="14" t="str">
        <x:v>Low Resource</x:v>
      </x:c>
      <x:c r="P125" s="14" t="str">
        <x:v>Permit-level affordable production record</x:v>
      </x:c>
      <x:c r="Q125" s="14" t="str">
        <x:v>Permit register record; completion/occupancy not established by this table</x:v>
      </x:c>
      <x:c r="R125" s="14" t="str">
        <x:v>2023</x:v>
      </x:c>
      <x:c r="S125" s="14" t="str">
        <x:v>SRC-ANNUAL-PERMIT-REPORT</x:v>
      </x:c>
      <x:c r="T125" s="16" t="str">
        <x:v>Permit evidence; not proof of completed or occupied affordable housing</x:v>
      </x:c>
    </x:row>
    <x:row r="126">
      <x:c r="A126" s="14" t="str">
        <x:v>PERMIT-0125</x:v>
      </x:c>
      <x:c r="B126" s="14" t="str">
        <x:v>PMT-3148864</x:v>
      </x:c>
      <x:c r="C126" s="14" t="d">
        <x:v>2023-06-16T00:00:00.000Z</x:v>
      </x:c>
      <x:c r="D126" s="16" t="str">
        <x:v>1249 Union St, San Diego, Ca</x:v>
      </x:c>
      <x:c r="E126" s="14" t="str">
        <x:v>5334140800.0</x:v>
      </x:c>
      <x:c r="F126" s="16" t="str">
        <x:v>Multi-Family</x:v>
      </x:c>
      <x:c r="G126" s="18" t="n">
        <x:v>450</x:v>
      </x:c>
      <x:c r="H126" s="18" t="n">
        <x:v>19</x:v>
      </x:c>
      <x:c r="I126" s="18" t="n">
        <x:v>19</x:v>
      </x:c>
      <x:c r="J126" s="18" t="n">
        <x:v>0</x:v>
      </x:c>
      <x:c r="K126" s="18" t="n">
        <x:v>0</x:v>
      </x:c>
      <x:c r="L126" s="16" t="str">
        <x:v>Density Bonus Program</x:v>
      </x:c>
      <x:c r="M126" s="16" t="str">
        <x:v>Downtown</x:v>
      </x:c>
      <x:c r="N126" s="14" t="str">
        <x:v>Mobility Zone 1</x:v>
      </x:c>
      <x:c r="O126" s="14" t="str">
        <x:v>Moderate Resource</x:v>
      </x:c>
      <x:c r="P126" s="14" t="str">
        <x:v>Permit-level affordable production record</x:v>
      </x:c>
      <x:c r="Q126" s="14" t="str">
        <x:v>Permit register record; completion/occupancy not established by this table</x:v>
      </x:c>
      <x:c r="R126" s="14" t="str">
        <x:v>2023</x:v>
      </x:c>
      <x:c r="S126" s="14" t="str">
        <x:v>SRC-ANNUAL-PERMIT-REPORT</x:v>
      </x:c>
      <x:c r="T126" s="16" t="str">
        <x:v>Permit evidence; not proof of completed or occupied affordable housing</x:v>
      </x:c>
    </x:row>
    <x:row r="127">
      <x:c r="A127" s="14" t="str">
        <x:v>PERMIT-0126</x:v>
      </x:c>
      <x:c r="B127" s="14" t="str">
        <x:v>PMT-3116448</x:v>
      </x:c>
      <x:c r="C127" s="14" t="d">
        <x:v>2023-06-20T00:00:00.000Z</x:v>
      </x:c>
      <x:c r="D127" s="16" t="str">
        <x:v>901 Beech St, San Diego, Ca 92101</x:v>
      </x:c>
      <x:c r="E127" s="14" t="str">
        <x:v>5340421100.0</x:v>
      </x:c>
      <x:c r="F127" s="16" t="str">
        <x:v>Multi-Family</x:v>
      </x:c>
      <x:c r="G127" s="18" t="n">
        <x:v>88</x:v>
      </x:c>
      <x:c r="H127" s="18" t="n">
        <x:v>87</x:v>
      </x:c>
      <x:c r="I127" s="18" t="n">
        <x:v>87</x:v>
      </x:c>
      <x:c r="J127" s="18" t="n">
        <x:v>0</x:v>
      </x:c>
      <x:c r="K127" s="18" t="n">
        <x:v>0</x:v>
      </x:c>
      <x:c r="L127" s="16" t="str">
        <x:v>Density Bonus Program</x:v>
      </x:c>
      <x:c r="M127" s="16" t="str">
        <x:v>Downtown</x:v>
      </x:c>
      <x:c r="N127" s="14" t="str">
        <x:v>Mobility Zone 1</x:v>
      </x:c>
      <x:c r="O127" s="14" t="str">
        <x:v>Moderate Resource</x:v>
      </x:c>
      <x:c r="P127" s="14" t="str">
        <x:v>Permit-level affordable production record</x:v>
      </x:c>
      <x:c r="Q127" s="14" t="str">
        <x:v>Permit register record; completion/occupancy not established by this table</x:v>
      </x:c>
      <x:c r="R127" s="14" t="str">
        <x:v>2023</x:v>
      </x:c>
      <x:c r="S127" s="14" t="str">
        <x:v>SRC-ANNUAL-PERMIT-REPORT</x:v>
      </x:c>
      <x:c r="T127" s="16" t="str">
        <x:v>Permit evidence; not proof of completed or occupied affordable housing</x:v>
      </x:c>
    </x:row>
    <x:row r="128">
      <x:c r="A128" s="14" t="str">
        <x:v>PERMIT-0127</x:v>
      </x:c>
      <x:c r="B128" s="14" t="str">
        <x:v>PMT-3140418</x:v>
      </x:c>
      <x:c r="C128" s="14" t="d">
        <x:v>2023-06-23T00:00:00.000Z</x:v>
      </x:c>
      <x:c r="D128" s="16" t="str">
        <x:v>2519 El Cajon Bl, San Diego, Ca</x:v>
      </x:c>
      <x:c r="E128" s="14" t="str">
        <x:v>4454210200.0</x:v>
      </x:c>
      <x:c r="F128" s="16" t="str">
        <x:v>Multi-Family</x:v>
      </x:c>
      <x:c r="G128" s="18" t="n">
        <x:v>52</x:v>
      </x:c>
      <x:c r="H128" s="18" t="n">
        <x:v>5</x:v>
      </x:c>
      <x:c r="I128" s="18" t="n">
        <x:v>5</x:v>
      </x:c>
      <x:c r="J128" s="18" t="n">
        <x:v>0</x:v>
      </x:c>
      <x:c r="K128" s="18" t="n">
        <x:v>0</x:v>
      </x:c>
      <x:c r="L128" s="16" t="str">
        <x:v>Density Bonus Program</x:v>
      </x:c>
      <x:c r="M128" s="16" t="str">
        <x:v>North Park</x:v>
      </x:c>
      <x:c r="N128" s="14" t="str">
        <x:v>Mobility Zone 2</x:v>
      </x:c>
      <x:c r="O128" s="14" t="str">
        <x:v>Moderate Resource</x:v>
      </x:c>
      <x:c r="P128" s="14" t="str">
        <x:v>Permit-level affordable production record</x:v>
      </x:c>
      <x:c r="Q128" s="14" t="str">
        <x:v>Permit register record; completion/occupancy not established by this table</x:v>
      </x:c>
      <x:c r="R128" s="14" t="str">
        <x:v>2023</x:v>
      </x:c>
      <x:c r="S128" s="14" t="str">
        <x:v>SRC-ANNUAL-PERMIT-REPORT</x:v>
      </x:c>
      <x:c r="T128" s="16" t="str">
        <x:v>Permit evidence; not proof of completed or occupied affordable housing</x:v>
      </x:c>
    </x:row>
    <x:row r="129">
      <x:c r="A129" s="14" t="str">
        <x:v>PERMIT-0128</x:v>
      </x:c>
      <x:c r="B129" s="14" t="str">
        <x:v>2558978</x:v>
      </x:c>
      <x:c r="C129" s="14" t="d">
        <x:v>2023-06-29T00:00:00.000Z</x:v>
      </x:c>
      <x:c r="D129" s="16" t="str">
        <x:v>5650 Gaines St</x:v>
      </x:c>
      <x:c r="E129" s="14" t="str">
        <x:v>4365711100.0</x:v>
      </x:c>
      <x:c r="F129" s="16" t="str">
        <x:v>Multi-Family</x:v>
      </x:c>
      <x:c r="G129" s="18" t="n">
        <x:v>16</x:v>
      </x:c>
      <x:c r="H129" s="18" t="n">
        <x:v>1</x:v>
      </x:c>
      <x:c r="I129" s="18" t="n">
        <x:v>0</x:v>
      </x:c>
      <x:c r="J129" s="18" t="n">
        <x:v>1</x:v>
      </x:c>
      <x:c r="K129" s="18" t="n">
        <x:v>0</x:v>
      </x:c>
      <x:c r="L129" s="16" t="str">
        <x:v>Density Bonus Program</x:v>
      </x:c>
      <x:c r="M129" s="16" t="str">
        <x:v>Linda Vista</x:v>
      </x:c>
      <x:c r="N129" s="14" t="str">
        <x:v>Mobility Zone 2</x:v>
      </x:c>
      <x:c r="O129" s="14" t="str">
        <x:v>Moderate Resource</x:v>
      </x:c>
      <x:c r="P129" s="14" t="str">
        <x:v>Permit-level affordable production record</x:v>
      </x:c>
      <x:c r="Q129" s="14" t="str">
        <x:v>Permit register record; completion/occupancy not established by this table</x:v>
      </x:c>
      <x:c r="R129" s="14" t="str">
        <x:v>2023</x:v>
      </x:c>
      <x:c r="S129" s="14" t="str">
        <x:v>SRC-ANNUAL-PERMIT-REPORT</x:v>
      </x:c>
      <x:c r="T129" s="16" t="str">
        <x:v>Permit evidence; not proof of completed or occupied affordable housing</x:v>
      </x:c>
    </x:row>
    <x:row r="130">
      <x:c r="A130" s="14" t="str">
        <x:v>PERMIT-0129</x:v>
      </x:c>
      <x:c r="B130" s="14" t="str">
        <x:v>PMT-3125897</x:v>
      </x:c>
      <x:c r="C130" s="14" t="d">
        <x:v>2023-06-29T00:00:00.000Z</x:v>
      </x:c>
      <x:c r="D130" s="16" t="str">
        <x:v>5727 Lauretta St, San Diego, Ca 92110</x:v>
      </x:c>
      <x:c r="E130" s="14" t="str">
        <x:v>4365810400.0</x:v>
      </x:c>
      <x:c r="F130" s="16" t="str">
        <x:v>Multi-Family</x:v>
      </x:c>
      <x:c r="G130" s="18" t="n">
        <x:v>12</x:v>
      </x:c>
      <x:c r="H130" s="18" t="n">
        <x:v>1</x:v>
      </x:c>
      <x:c r="I130" s="18" t="n">
        <x:v>0</x:v>
      </x:c>
      <x:c r="J130" s="18" t="n">
        <x:v>1</x:v>
      </x:c>
      <x:c r="K130" s="18" t="n">
        <x:v>0</x:v>
      </x:c>
      <x:c r="L130" s="16" t="str">
        <x:v>Inclusionary Housing Program</x:v>
      </x:c>
      <x:c r="M130" s="16" t="str">
        <x:v>Linda Vista</x:v>
      </x:c>
      <x:c r="N130" s="14" t="str">
        <x:v>Mobility Zone 2</x:v>
      </x:c>
      <x:c r="O130" s="14" t="str">
        <x:v>Moderate Resource</x:v>
      </x:c>
      <x:c r="P130" s="14" t="str">
        <x:v>Permit-level affordable production record</x:v>
      </x:c>
      <x:c r="Q130" s="14" t="str">
        <x:v>Permit register record; completion/occupancy not established by this table</x:v>
      </x:c>
      <x:c r="R130" s="14" t="str">
        <x:v>2023</x:v>
      </x:c>
      <x:c r="S130" s="14" t="str">
        <x:v>SRC-ANNUAL-PERMIT-REPORT</x:v>
      </x:c>
      <x:c r="T130" s="16" t="str">
        <x:v>Permit evidence; not proof of completed or occupied affordable housing</x:v>
      </x:c>
    </x:row>
    <x:row r="131">
      <x:c r="A131" s="14" t="str">
        <x:v>PERMIT-0130</x:v>
      </x:c>
      <x:c r="B131" s="14" t="str">
        <x:v>2529147</x:v>
      </x:c>
      <x:c r="C131" s="14" t="d">
        <x:v>2023-07-10T00:00:00.000Z</x:v>
      </x:c>
      <x:c r="D131" s="16" t="str">
        <x:v>3180 Imperial Av</x:v>
      </x:c>
      <x:c r="E131" s="14" t="str">
        <x:v>5453021900.0</x:v>
      </x:c>
      <x:c r="F131" s="16" t="str">
        <x:v>Multi-Family</x:v>
      </x:c>
      <x:c r="G131" s="18" t="n">
        <x:v>26</x:v>
      </x:c>
      <x:c r="H131" s="18" t="n">
        <x:v>5</x:v>
      </x:c>
      <x:c r="I131" s="18" t="n">
        <x:v>2</x:v>
      </x:c>
      <x:c r="J131" s="18" t="n">
        <x:v>1</x:v>
      </x:c>
      <x:c r="K131" s="18" t="n">
        <x:v>2</x:v>
      </x:c>
      <x:c r="L131" s="16" t="str">
        <x:v>Complete Communities Housing Solutions Program</x:v>
      </x:c>
      <x:c r="M131" s="16" t="str">
        <x:v>Southeastern San Diego</x:v>
      </x:c>
      <x:c r="N131" s="14" t="str">
        <x:v>Mobility Zone 2</x:v>
      </x:c>
      <x:c r="O131" s="14" t="str">
        <x:v>Low Resource</x:v>
      </x:c>
      <x:c r="P131" s="14" t="str">
        <x:v>Permit-level affordable production record</x:v>
      </x:c>
      <x:c r="Q131" s="14" t="str">
        <x:v>Permit register record; completion/occupancy not established by this table</x:v>
      </x:c>
      <x:c r="R131" s="14" t="str">
        <x:v>2023</x:v>
      </x:c>
      <x:c r="S131" s="14" t="str">
        <x:v>SRC-ANNUAL-PERMIT-REPORT</x:v>
      </x:c>
      <x:c r="T131" s="16" t="str">
        <x:v>Permit evidence; not proof of completed or occupied affordable housing</x:v>
      </x:c>
    </x:row>
    <x:row r="132">
      <x:c r="A132" s="14" t="str">
        <x:v>PERMIT-0131</x:v>
      </x:c>
      <x:c r="B132" s="14" t="str">
        <x:v>PMT-3127360</x:v>
      </x:c>
      <x:c r="C132" s="14" t="d">
        <x:v>2023-07-13T00:00:00.000Z</x:v>
      </x:c>
      <x:c r="D132" s="16" t="str">
        <x:v>101 50Th St, San Diego, Ca</x:v>
      </x:c>
      <x:c r="E132" s="14" t="str">
        <x:v>5481500700.0</x:v>
      </x:c>
      <x:c r="F132" s="16" t="str">
        <x:v>Multi-Family</x:v>
      </x:c>
      <x:c r="G132" s="18" t="n">
        <x:v>100</x:v>
      </x:c>
      <x:c r="H132" s="18" t="n">
        <x:v>99</x:v>
      </x:c>
      <x:c r="I132" s="18" t="n">
        <x:v>22</x:v>
      </x:c>
      <x:c r="J132" s="18" t="n">
        <x:v>77</x:v>
      </x:c>
      <x:c r="K132" s="18" t="n">
        <x:v>0</x:v>
      </x:c>
      <x:c r="L132" s="16" t="str">
        <x:v>Density Bonus Program</x:v>
      </x:c>
      <x:c r="M132" s="16" t="str">
        <x:v>Encanto Neighborhoods</x:v>
      </x:c>
      <x:c r="N132" s="14" t="str">
        <x:v>Mobility Zone 2</x:v>
      </x:c>
      <x:c r="O132" s="14" t="str">
        <x:v>Low Resource</x:v>
      </x:c>
      <x:c r="P132" s="14" t="str">
        <x:v>Permit-level affordable production record</x:v>
      </x:c>
      <x:c r="Q132" s="14" t="str">
        <x:v>Permit register record; completion/occupancy not established by this table</x:v>
      </x:c>
      <x:c r="R132" s="14" t="str">
        <x:v>2023</x:v>
      </x:c>
      <x:c r="S132" s="14" t="str">
        <x:v>SRC-ANNUAL-PERMIT-REPORT</x:v>
      </x:c>
      <x:c r="T132" s="16" t="str">
        <x:v>Permit evidence; not proof of completed or occupied affordable housing</x:v>
      </x:c>
    </x:row>
    <x:row r="133">
      <x:c r="A133" s="14" t="str">
        <x:v>PERMIT-0132</x:v>
      </x:c>
      <x:c r="B133" s="14" t="str">
        <x:v>PMT-3147119</x:v>
      </x:c>
      <x:c r="C133" s="14" t="d">
        <x:v>2023-07-18T00:00:00.000Z</x:v>
      </x:c>
      <x:c r="D133" s="16" t="str">
        <x:v>3804 Marron St, San Diego, Ca 92115</x:v>
      </x:c>
      <x:c r="E133" s="14" t="str">
        <x:v>4733901300.0</x:v>
      </x:c>
      <x:c r="F133" s="16" t="str">
        <x:v>Accessory Dwelling Unit</x:v>
      </x:c>
      <x:c r="G133" s="18" t="n">
        <x:v>2</x:v>
      </x:c>
      <x:c r="H133" s="18" t="n">
        <x:v>1</x:v>
      </x:c>
      <x:c r="I133" s="18" t="n">
        <x:v>0</x:v>
      </x:c>
      <x:c r="J133" s="18" t="n">
        <x:v>0</x:v>
      </x:c>
      <x:c r="K133" s="18" t="n">
        <x:v>1</x:v>
      </x:c>
      <x:c r="L133" s="16" t="str">
        <x:v>Accessory Dwelling Unit Bonus Program</x:v>
      </x:c>
      <x:c r="M133" s="16" t="str">
        <x:v>Mid-City: Eastern Area</x:v>
      </x:c>
      <x:c r="N133" s="14" t="str">
        <x:v>Mobility Zone 2</x:v>
      </x:c>
      <x:c r="O133" s="14" t="str">
        <x:v>Low Resource</x:v>
      </x:c>
      <x:c r="P133" s="14" t="str">
        <x:v>Permit-level affordable production record</x:v>
      </x:c>
      <x:c r="Q133" s="14" t="str">
        <x:v>Permit register record; completion/occupancy not established by this table</x:v>
      </x:c>
      <x:c r="R133" s="14" t="str">
        <x:v>2023</x:v>
      </x:c>
      <x:c r="S133" s="14" t="str">
        <x:v>SRC-ANNUAL-PERMIT-REPORT</x:v>
      </x:c>
      <x:c r="T133" s="16" t="str">
        <x:v>Permit evidence; not proof of completed or occupied affordable housing</x:v>
      </x:c>
    </x:row>
    <x:row r="134">
      <x:c r="A134" s="14" t="str">
        <x:v>PERMIT-0133</x:v>
      </x:c>
      <x:c r="B134" s="14" t="str">
        <x:v>PMT-3185223</x:v>
      </x:c>
      <x:c r="C134" s="14" t="d">
        <x:v>2023-07-18T00:00:00.000Z</x:v>
      </x:c>
      <x:c r="D134" s="16" t="str">
        <x:v>5305 Seacliff Pl, San Diego, Ca 92154</x:v>
      </x:c>
      <x:c r="E134" s="14" t="str">
        <x:v>6454100100.0</x:v>
      </x:c>
      <x:c r="F134" s="16" t="str">
        <x:v>Multi-Family</x:v>
      </x:c>
      <x:c r="G134" s="18" t="n">
        <x:v>8</x:v>
      </x:c>
      <x:c r="H134" s="18" t="n">
        <x:v>8</x:v>
      </x:c>
      <x:c r="I134" s="18" t="n">
        <x:v>0</x:v>
      </x:c>
      <x:c r="J134" s="18" t="n">
        <x:v>8</x:v>
      </x:c>
      <x:c r="K134" s="18" t="n">
        <x:v>0</x:v>
      </x:c>
      <x:c r="L134" s="16" t="str">
        <x:v>Inclusionary Housing Program</x:v>
      </x:c>
      <x:c r="M134" s="16" t="str">
        <x:v>Otay Mesa</x:v>
      </x:c>
      <x:c r="N134" s="14" t="str">
        <x:v>Mobility Zone 4</x:v>
      </x:c>
      <x:c r="O134" s="14" t="str">
        <x:v>Low Resource</x:v>
      </x:c>
      <x:c r="P134" s="14" t="str">
        <x:v>Permit-level affordable production record</x:v>
      </x:c>
      <x:c r="Q134" s="14" t="str">
        <x:v>Permit register record; completion/occupancy not established by this table</x:v>
      </x:c>
      <x:c r="R134" s="14" t="str">
        <x:v>2023</x:v>
      </x:c>
      <x:c r="S134" s="14" t="str">
        <x:v>SRC-ANNUAL-PERMIT-REPORT</x:v>
      </x:c>
      <x:c r="T134" s="16" t="str">
        <x:v>Permit evidence; not proof of completed or occupied affordable housing</x:v>
      </x:c>
    </x:row>
    <x:row r="135">
      <x:c r="A135" s="14" t="str">
        <x:v>PERMIT-0134</x:v>
      </x:c>
      <x:c r="B135" s="14" t="str">
        <x:v>PMT-3167517</x:v>
      </x:c>
      <x:c r="C135" s="14" t="d">
        <x:v>2023-07-19T00:00:00.000Z</x:v>
      </x:c>
      <x:c r="D135" s="16" t="str">
        <x:v>5077 Defiance Wy, San Diego, Ca 92115</x:v>
      </x:c>
      <x:c r="E135" s="14" t="str">
        <x:v>4660230100.0</x:v>
      </x:c>
      <x:c r="F135" s="16" t="str">
        <x:v>Accessory Dwelling Unit</x:v>
      </x:c>
      <x:c r="G135" s="18" t="n">
        <x:v>9</x:v>
      </x:c>
      <x:c r="H135" s="18" t="n">
        <x:v>4</x:v>
      </x:c>
      <x:c r="I135" s="18" t="n">
        <x:v>0</x:v>
      </x:c>
      <x:c r="J135" s="18" t="n">
        <x:v>0</x:v>
      </x:c>
      <x:c r="K135" s="18" t="n">
        <x:v>4</x:v>
      </x:c>
      <x:c r="L135" s="16" t="str">
        <x:v>Accessory Dwelling Unit Bonus Program</x:v>
      </x:c>
      <x:c r="M135" s="16" t="str">
        <x:v>College Area</x:v>
      </x:c>
      <x:c r="N135" s="14" t="str">
        <x:v>Mobility Zone 2</x:v>
      </x:c>
      <x:c r="O135" s="14" t="str">
        <x:v>Moderate Resource</x:v>
      </x:c>
      <x:c r="P135" s="14" t="str">
        <x:v>Permit-level affordable production record</x:v>
      </x:c>
      <x:c r="Q135" s="14" t="str">
        <x:v>Permit register record; completion/occupancy not established by this table</x:v>
      </x:c>
      <x:c r="R135" s="14" t="str">
        <x:v>2023</x:v>
      </x:c>
      <x:c r="S135" s="14" t="str">
        <x:v>SRC-ANNUAL-PERMIT-REPORT</x:v>
      </x:c>
      <x:c r="T135" s="16" t="str">
        <x:v>Permit evidence; not proof of completed or occupied affordable housing</x:v>
      </x:c>
    </x:row>
    <x:row r="136">
      <x:c r="A136" s="14" t="str">
        <x:v>PERMIT-0135</x:v>
      </x:c>
      <x:c r="B136" s="14" t="str">
        <x:v>PMT-3160324</x:v>
      </x:c>
      <x:c r="C136" s="14" t="d">
        <x:v>2023-07-26T00:00:00.000Z</x:v>
      </x:c>
      <x:c r="D136" s="16" t="str">
        <x:v>4888 Convoy St, San Diego, Ca</x:v>
      </x:c>
      <x:c r="E136" s="14" t="str">
        <x:v>3561106100.0</x:v>
      </x:c>
      <x:c r="F136" s="16" t="str">
        <x:v>Multi-Family</x:v>
      </x:c>
      <x:c r="G136" s="18" t="n">
        <x:v>531</x:v>
      </x:c>
      <x:c r="H136" s="18" t="n">
        <x:v>22</x:v>
      </x:c>
      <x:c r="I136" s="18" t="n">
        <x:v>0</x:v>
      </x:c>
      <x:c r="J136" s="18" t="n">
        <x:v>22</x:v>
      </x:c>
      <x:c r="K136" s="18" t="n">
        <x:v>0</x:v>
      </x:c>
      <x:c r="L136" s="16" t="str">
        <x:v>Inclusionary Housing Program</x:v>
      </x:c>
      <x:c r="M136" s="16" t="str">
        <x:v>Kearny Mesa</x:v>
      </x:c>
      <x:c r="N136" s="14" t="str">
        <x:v>Mobility Zone 2</x:v>
      </x:c>
      <x:c r="O136" s="14" t="str">
        <x:v>Moderate Resource</x:v>
      </x:c>
      <x:c r="P136" s="14" t="str">
        <x:v>Permit-level affordable production record</x:v>
      </x:c>
      <x:c r="Q136" s="14" t="str">
        <x:v>Permit register record; completion/occupancy not established by this table</x:v>
      </x:c>
      <x:c r="R136" s="14" t="str">
        <x:v>2023</x:v>
      </x:c>
      <x:c r="S136" s="14" t="str">
        <x:v>SRC-ANNUAL-PERMIT-REPORT</x:v>
      </x:c>
      <x:c r="T136" s="16" t="str">
        <x:v>Permit evidence; not proof of completed or occupied affordable housing</x:v>
      </x:c>
    </x:row>
    <x:row r="137">
      <x:c r="A137" s="14" t="str">
        <x:v>PERMIT-0136</x:v>
      </x:c>
      <x:c r="B137" s="14" t="str">
        <x:v>2517580</x:v>
      </x:c>
      <x:c r="C137" s="14" t="d">
        <x:v>2023-08-02T00:00:00.000Z</x:v>
      </x:c>
      <x:c r="D137" s="16" t="str">
        <x:v>402 Creekside Cr</x:v>
      </x:c>
      <x:c r="E137" s="14"/>
      <x:c r="F137" s="16" t="str">
        <x:v>Single Family</x:v>
      </x:c>
      <x:c r="G137" s="18" t="n">
        <x:v>4</x:v>
      </x:c>
      <x:c r="H137" s="18" t="n">
        <x:v>1</x:v>
      </x:c>
      <x:c r="I137" s="18" t="n">
        <x:v>0</x:v>
      </x:c>
      <x:c r="J137" s="18" t="n">
        <x:v>0</x:v>
      </x:c>
      <x:c r="K137" s="18" t="n">
        <x:v>1</x:v>
      </x:c>
      <x:c r="L137" s="16" t="str">
        <x:v>Inclusionary Housing Program</x:v>
      </x:c>
      <x:c r="M137" s="16" t="str">
        <x:v>Encanto Neighborhoods</x:v>
      </x:c>
      <x:c r="N137" s="14" t="str">
        <x:v>Mobility Zone 2</x:v>
      </x:c>
      <x:c r="O137" s="14" t="str">
        <x:v>Moderate Resource</x:v>
      </x:c>
      <x:c r="P137" s="14" t="str">
        <x:v>Permit-level affordable production record</x:v>
      </x:c>
      <x:c r="Q137" s="14" t="str">
        <x:v>Permit register record; completion/occupancy not established by this table</x:v>
      </x:c>
      <x:c r="R137" s="14" t="str">
        <x:v>2023</x:v>
      </x:c>
      <x:c r="S137" s="14" t="str">
        <x:v>SRC-ANNUAL-PERMIT-REPORT</x:v>
      </x:c>
      <x:c r="T137" s="16" t="str">
        <x:v>Permit evidence; not proof of completed or occupied affordable housing</x:v>
      </x:c>
    </x:row>
    <x:row r="138">
      <x:c r="A138" s="14" t="str">
        <x:v>PERMIT-0137</x:v>
      </x:c>
      <x:c r="B138" s="14" t="str">
        <x:v>2517588</x:v>
      </x:c>
      <x:c r="C138" s="14" t="d">
        <x:v>2023-08-02T00:00:00.000Z</x:v>
      </x:c>
      <x:c r="D138" s="16" t="str">
        <x:v>418 Creekside Cr</x:v>
      </x:c>
      <x:c r="E138" s="14"/>
      <x:c r="F138" s="16" t="str">
        <x:v>Single Family</x:v>
      </x:c>
      <x:c r="G138" s="18" t="n">
        <x:v>4</x:v>
      </x:c>
      <x:c r="H138" s="18" t="n">
        <x:v>1</x:v>
      </x:c>
      <x:c r="I138" s="18" t="n">
        <x:v>0</x:v>
      </x:c>
      <x:c r="J138" s="18" t="n">
        <x:v>0</x:v>
      </x:c>
      <x:c r="K138" s="18" t="n">
        <x:v>1</x:v>
      </x:c>
      <x:c r="L138" s="16" t="str">
        <x:v>Inclusionary Housing Program</x:v>
      </x:c>
      <x:c r="M138" s="16" t="str">
        <x:v>Encanto Neighborhoods</x:v>
      </x:c>
      <x:c r="N138" s="14" t="str">
        <x:v>Mobility Zone 2</x:v>
      </x:c>
      <x:c r="O138" s="14" t="str">
        <x:v>Moderate Resource</x:v>
      </x:c>
      <x:c r="P138" s="14" t="str">
        <x:v>Permit-level affordable production record</x:v>
      </x:c>
      <x:c r="Q138" s="14" t="str">
        <x:v>Permit register record; completion/occupancy not established by this table</x:v>
      </x:c>
      <x:c r="R138" s="14" t="str">
        <x:v>2023</x:v>
      </x:c>
      <x:c r="S138" s="14" t="str">
        <x:v>SRC-ANNUAL-PERMIT-REPORT</x:v>
      </x:c>
      <x:c r="T138" s="16" t="str">
        <x:v>Permit evidence; not proof of completed or occupied affordable housing</x:v>
      </x:c>
    </x:row>
    <x:row r="139">
      <x:c r="A139" s="14" t="str">
        <x:v>PERMIT-0138</x:v>
      </x:c>
      <x:c r="B139" s="14" t="str">
        <x:v>2517589</x:v>
      </x:c>
      <x:c r="C139" s="14" t="d">
        <x:v>2023-08-02T00:00:00.000Z</x:v>
      </x:c>
      <x:c r="D139" s="16" t="str">
        <x:v>413 Creekside Cr</x:v>
      </x:c>
      <x:c r="E139" s="14"/>
      <x:c r="F139" s="16" t="str">
        <x:v>Single Family</x:v>
      </x:c>
      <x:c r="G139" s="18" t="n">
        <x:v>4</x:v>
      </x:c>
      <x:c r="H139" s="18" t="n">
        <x:v>1</x:v>
      </x:c>
      <x:c r="I139" s="18" t="n">
        <x:v>0</x:v>
      </x:c>
      <x:c r="J139" s="18" t="n">
        <x:v>0</x:v>
      </x:c>
      <x:c r="K139" s="18" t="n">
        <x:v>1</x:v>
      </x:c>
      <x:c r="L139" s="16" t="str">
        <x:v>Inclusionary Housing Program</x:v>
      </x:c>
      <x:c r="M139" s="16" t="str">
        <x:v>Encanto Neighborhoods</x:v>
      </x:c>
      <x:c r="N139" s="14" t="str">
        <x:v>Mobility Zone 2</x:v>
      </x:c>
      <x:c r="O139" s="14" t="str">
        <x:v>Moderate Resource</x:v>
      </x:c>
      <x:c r="P139" s="14" t="str">
        <x:v>Permit-level affordable production record</x:v>
      </x:c>
      <x:c r="Q139" s="14" t="str">
        <x:v>Permit register record; completion/occupancy not established by this table</x:v>
      </x:c>
      <x:c r="R139" s="14" t="str">
        <x:v>2023</x:v>
      </x:c>
      <x:c r="S139" s="14" t="str">
        <x:v>SRC-ANNUAL-PERMIT-REPORT</x:v>
      </x:c>
      <x:c r="T139" s="16" t="str">
        <x:v>Permit evidence; not proof of completed or occupied affordable housing</x:v>
      </x:c>
    </x:row>
    <x:row r="140">
      <x:c r="A140" s="14" t="str">
        <x:v>PERMIT-0139</x:v>
      </x:c>
      <x:c r="B140" s="14" t="str">
        <x:v>2517591</x:v>
      </x:c>
      <x:c r="C140" s="14" t="d">
        <x:v>2023-08-02T00:00:00.000Z</x:v>
      </x:c>
      <x:c r="D140" s="16" t="str">
        <x:v>434 Creekside Cr</x:v>
      </x:c>
      <x:c r="E140" s="14"/>
      <x:c r="F140" s="16" t="str">
        <x:v>Single Family</x:v>
      </x:c>
      <x:c r="G140" s="18" t="n">
        <x:v>4</x:v>
      </x:c>
      <x:c r="H140" s="18" t="n">
        <x:v>1</x:v>
      </x:c>
      <x:c r="I140" s="18" t="n">
        <x:v>0</x:v>
      </x:c>
      <x:c r="J140" s="18" t="n">
        <x:v>0</x:v>
      </x:c>
      <x:c r="K140" s="18" t="n">
        <x:v>1</x:v>
      </x:c>
      <x:c r="L140" s="16" t="str">
        <x:v>Inclusionary Housing Program</x:v>
      </x:c>
      <x:c r="M140" s="16" t="str">
        <x:v>Encanto Neighborhoods</x:v>
      </x:c>
      <x:c r="N140" s="14" t="str">
        <x:v>Mobility Zone 2</x:v>
      </x:c>
      <x:c r="O140" s="14" t="str">
        <x:v>Moderate Resource</x:v>
      </x:c>
      <x:c r="P140" s="14" t="str">
        <x:v>Permit-level affordable production record</x:v>
      </x:c>
      <x:c r="Q140" s="14" t="str">
        <x:v>Permit register record; completion/occupancy not established by this table</x:v>
      </x:c>
      <x:c r="R140" s="14" t="str">
        <x:v>2023</x:v>
      </x:c>
      <x:c r="S140" s="14" t="str">
        <x:v>SRC-ANNUAL-PERMIT-REPORT</x:v>
      </x:c>
      <x:c r="T140" s="16" t="str">
        <x:v>Permit evidence; not proof of completed or occupied affordable housing</x:v>
      </x:c>
    </x:row>
    <x:row r="141">
      <x:c r="A141" s="14" t="str">
        <x:v>PERMIT-0140</x:v>
      </x:c>
      <x:c r="B141" s="14" t="str">
        <x:v>PMT-3125597</x:v>
      </x:c>
      <x:c r="C141" s="14" t="d">
        <x:v>2023-08-03T00:00:00.000Z</x:v>
      </x:c>
      <x:c r="D141" s="16" t="str">
        <x:v>2810 Nye St, San Diego, Ca 92111</x:v>
      </x:c>
      <x:c r="E141" s="14" t="str">
        <x:v>4316521400.0</x:v>
      </x:c>
      <x:c r="F141" s="16" t="str">
        <x:v>Accessory Dwelling Unit</x:v>
      </x:c>
      <x:c r="G141" s="18" t="n">
        <x:v>4</x:v>
      </x:c>
      <x:c r="H141" s="18" t="n">
        <x:v>1</x:v>
      </x:c>
      <x:c r="I141" s="18" t="n">
        <x:v>0</x:v>
      </x:c>
      <x:c r="J141" s="18" t="n">
        <x:v>0</x:v>
      </x:c>
      <x:c r="K141" s="18" t="n">
        <x:v>1</x:v>
      </x:c>
      <x:c r="L141" s="16" t="str">
        <x:v>Accessory Dwelling Unit Bonus Program</x:v>
      </x:c>
      <x:c r="M141" s="16" t="str">
        <x:v>Linda Vista</x:v>
      </x:c>
      <x:c r="N141" s="14" t="str">
        <x:v>Mobility Zone 4</x:v>
      </x:c>
      <x:c r="O141" s="14" t="str">
        <x:v>Moderate Resource</x:v>
      </x:c>
      <x:c r="P141" s="14" t="str">
        <x:v>Permit-level affordable production record</x:v>
      </x:c>
      <x:c r="Q141" s="14" t="str">
        <x:v>Permit register record; completion/occupancy not established by this table</x:v>
      </x:c>
      <x:c r="R141" s="14" t="str">
        <x:v>2023</x:v>
      </x:c>
      <x:c r="S141" s="14" t="str">
        <x:v>SRC-ANNUAL-PERMIT-REPORT</x:v>
      </x:c>
      <x:c r="T141" s="16" t="str">
        <x:v>Permit evidence; not proof of completed or occupied affordable housing</x:v>
      </x:c>
    </x:row>
    <x:row r="142">
      <x:c r="A142" s="14" t="str">
        <x:v>PERMIT-0141</x:v>
      </x:c>
      <x:c r="B142" s="14" t="str">
        <x:v>PMT-3140975</x:v>
      </x:c>
      <x:c r="C142" s="14" t="d">
        <x:v>2023-08-03T00:00:00.000Z</x:v>
      </x:c>
      <x:c r="D142" s="16" t="str">
        <x:v>4501 Misty Pl, San Diego, Ca 92117</x:v>
      </x:c>
      <x:c r="E142" s="14" t="str">
        <x:v>4251000500.0</x:v>
      </x:c>
      <x:c r="F142" s="16" t="str">
        <x:v>Single Family</x:v>
      </x:c>
      <x:c r="G142" s="18" t="n">
        <x:v>6</x:v>
      </x:c>
      <x:c r="H142" s="18" t="n">
        <x:v>1</x:v>
      </x:c>
      <x:c r="I142" s="18" t="n">
        <x:v>0</x:v>
      </x:c>
      <x:c r="J142" s="18" t="n">
        <x:v>0</x:v>
      </x:c>
      <x:c r="K142" s="18" t="n">
        <x:v>1</x:v>
      </x:c>
      <x:c r="L142" s="16" t="str">
        <x:v>Inclusionary Housing Program</x:v>
      </x:c>
      <x:c r="M142" s="16" t="str">
        <x:v>Clairemont Mesa</x:v>
      </x:c>
      <x:c r="N142" s="14" t="str">
        <x:v>Mobility Zone 2</x:v>
      </x:c>
      <x:c r="O142" s="14" t="str">
        <x:v>Highest Resource</x:v>
      </x:c>
      <x:c r="P142" s="14" t="str">
        <x:v>Permit-level affordable production record</x:v>
      </x:c>
      <x:c r="Q142" s="14" t="str">
        <x:v>Permit register record; completion/occupancy not established by this table</x:v>
      </x:c>
      <x:c r="R142" s="14" t="str">
        <x:v>2023</x:v>
      </x:c>
      <x:c r="S142" s="14" t="str">
        <x:v>SRC-ANNUAL-PERMIT-REPORT</x:v>
      </x:c>
      <x:c r="T142" s="16" t="str">
        <x:v>Permit evidence; not proof of completed or occupied affordable housing</x:v>
      </x:c>
    </x:row>
    <x:row r="143">
      <x:c r="A143" s="14" t="str">
        <x:v>PERMIT-0142</x:v>
      </x:c>
      <x:c r="B143" s="14" t="str">
        <x:v>PMT-3192053</x:v>
      </x:c>
      <x:c r="C143" s="14" t="d">
        <x:v>2023-08-07T00:00:00.000Z</x:v>
      </x:c>
      <x:c r="D143" s="16" t="str">
        <x:v>5255 Mount Etna Dr, San Diego, Ca</x:v>
      </x:c>
      <x:c r="E143" s="14" t="str">
        <x:v>3616611200.0</x:v>
      </x:c>
      <x:c r="F143" s="16" t="str">
        <x:v>Multi-Family</x:v>
      </x:c>
      <x:c r="G143" s="18" t="n">
        <x:v>230</x:v>
      </x:c>
      <x:c r="H143" s="18" t="n">
        <x:v>230</x:v>
      </x:c>
      <x:c r="I143" s="18" t="n">
        <x:v>0</x:v>
      </x:c>
      <x:c r="J143" s="18" t="n">
        <x:v>230</x:v>
      </x:c>
      <x:c r="K143" s="18" t="n">
        <x:v>0</x:v>
      </x:c>
      <x:c r="L143" s="16" t="str">
        <x:v>Density Bonus Program</x:v>
      </x:c>
      <x:c r="M143" s="16" t="str">
        <x:v>Clairemont Mesa</x:v>
      </x:c>
      <x:c r="N143" s="14" t="str">
        <x:v>Mobility Zone 2</x:v>
      </x:c>
      <x:c r="O143" s="14" t="str">
        <x:v>Moderate Resource</x:v>
      </x:c>
      <x:c r="P143" s="14" t="str">
        <x:v>Permit-level affordable production record</x:v>
      </x:c>
      <x:c r="Q143" s="14" t="str">
        <x:v>Permit register record; completion/occupancy not established by this table</x:v>
      </x:c>
      <x:c r="R143" s="14" t="str">
        <x:v>2023</x:v>
      </x:c>
      <x:c r="S143" s="14" t="str">
        <x:v>SRC-ANNUAL-PERMIT-REPORT</x:v>
      </x:c>
      <x:c r="T143" s="16" t="str">
        <x:v>Permit evidence; not proof of completed or occupied affordable housing</x:v>
      </x:c>
    </x:row>
    <x:row r="144">
      <x:c r="A144" s="14" t="str">
        <x:v>PERMIT-0143</x:v>
      </x:c>
      <x:c r="B144" s="14" t="str">
        <x:v>PMT-3213394</x:v>
      </x:c>
      <x:c r="C144" s="14" t="d">
        <x:v>2023-08-07T00:00:00.000Z</x:v>
      </x:c>
      <x:c r="D144" s="16" t="str">
        <x:v>5257 Mount Etna Dr, San Diego, Ca</x:v>
      </x:c>
      <x:c r="E144" s="14" t="str">
        <x:v>3616611200.0</x:v>
      </x:c>
      <x:c r="F144" s="16" t="str">
        <x:v>Multi-Family</x:v>
      </x:c>
      <x:c r="G144" s="18" t="n">
        <x:v>79</x:v>
      </x:c>
      <x:c r="H144" s="18" t="n">
        <x:v>78</x:v>
      </x:c>
      <x:c r="I144" s="18" t="n">
        <x:v>49</x:v>
      </x:c>
      <x:c r="J144" s="18" t="n">
        <x:v>29</x:v>
      </x:c>
      <x:c r="K144" s="18" t="n">
        <x:v>0</x:v>
      </x:c>
      <x:c r="L144" s="16" t="str">
        <x:v>Density Bonus Program</x:v>
      </x:c>
      <x:c r="M144" s="16" t="str">
        <x:v>Clairemont Mesa</x:v>
      </x:c>
      <x:c r="N144" s="14" t="str">
        <x:v>Mobility Zone 2</x:v>
      </x:c>
      <x:c r="O144" s="14" t="str">
        <x:v>Moderate Resource</x:v>
      </x:c>
      <x:c r="P144" s="14" t="str">
        <x:v>Permit-level affordable production record</x:v>
      </x:c>
      <x:c r="Q144" s="14" t="str">
        <x:v>Permit register record; completion/occupancy not established by this table</x:v>
      </x:c>
      <x:c r="R144" s="14" t="str">
        <x:v>2023</x:v>
      </x:c>
      <x:c r="S144" s="14" t="str">
        <x:v>SRC-ANNUAL-PERMIT-REPORT</x:v>
      </x:c>
      <x:c r="T144" s="16" t="str">
        <x:v>Permit evidence; not proof of completed or occupied affordable housing</x:v>
      </x:c>
    </x:row>
    <x:row r="145">
      <x:c r="A145" s="14" t="str">
        <x:v>PERMIT-0144</x:v>
      </x:c>
      <x:c r="B145" s="14" t="str">
        <x:v>PMT-3156858</x:v>
      </x:c>
      <x:c r="C145" s="14" t="d">
        <x:v>2023-08-09T00:00:00.000Z</x:v>
      </x:c>
      <x:c r="D145" s="16" t="str">
        <x:v>1638 Elm Av, San Diego, Ca 92154</x:v>
      </x:c>
      <x:c r="E145" s="14" t="str">
        <x:v>6271812100.0</x:v>
      </x:c>
      <x:c r="F145" s="16" t="str">
        <x:v>Accessory Dwelling Unit</x:v>
      </x:c>
      <x:c r="G145" s="18" t="n">
        <x:v>2</x:v>
      </x:c>
      <x:c r="H145" s="18" t="n">
        <x:v>2</x:v>
      </x:c>
      <x:c r="I145" s="18" t="n">
        <x:v>0</x:v>
      </x:c>
      <x:c r="J145" s="18" t="n">
        <x:v>0</x:v>
      </x:c>
      <x:c r="K145" s="18" t="n">
        <x:v>2</x:v>
      </x:c>
      <x:c r="L145" s="16" t="str">
        <x:v>Accessory Dwelling Unit Bonus Program</x:v>
      </x:c>
      <x:c r="M145" s="16" t="str">
        <x:v>Otay Mesa-Nestor</x:v>
      </x:c>
      <x:c r="N145" s="14" t="str">
        <x:v>Mobility Zone 2</x:v>
      </x:c>
      <x:c r="O145" s="14" t="str">
        <x:v>Low Resource</x:v>
      </x:c>
      <x:c r="P145" s="14" t="str">
        <x:v>Permit-level affordable production record</x:v>
      </x:c>
      <x:c r="Q145" s="14" t="str">
        <x:v>Permit register record; completion/occupancy not established by this table</x:v>
      </x:c>
      <x:c r="R145" s="14" t="str">
        <x:v>2023</x:v>
      </x:c>
      <x:c r="S145" s="14" t="str">
        <x:v>SRC-ANNUAL-PERMIT-REPORT</x:v>
      </x:c>
      <x:c r="T145" s="16" t="str">
        <x:v>Permit evidence; not proof of completed or occupied affordable housing</x:v>
      </x:c>
    </x:row>
    <x:row r="146">
      <x:c r="A146" s="14" t="str">
        <x:v>PERMIT-0145</x:v>
      </x:c>
      <x:c r="B146" s="14" t="str">
        <x:v>PMT-3167477</x:v>
      </x:c>
      <x:c r="C146" s="14" t="d">
        <x:v>2023-08-10T00:00:00.000Z</x:v>
      </x:c>
      <x:c r="D146" s="16" t="str">
        <x:v>6440 El Cajon Bl, San Diego, Ca</x:v>
      </x:c>
      <x:c r="E146" s="14" t="str">
        <x:v>4673500100.0</x:v>
      </x:c>
      <x:c r="F146" s="16" t="str">
        <x:v>Multi-Family</x:v>
      </x:c>
      <x:c r="G146" s="18" t="n">
        <x:v>324</x:v>
      </x:c>
      <x:c r="H146" s="18" t="n">
        <x:v>24</x:v>
      </x:c>
      <x:c r="I146" s="18" t="n">
        <x:v>9</x:v>
      </x:c>
      <x:c r="J146" s="18" t="n">
        <x:v>6</x:v>
      </x:c>
      <x:c r="K146" s="18" t="n">
        <x:v>9</x:v>
      </x:c>
      <x:c r="L146" s="16" t="str">
        <x:v>Complete Communities Housing Solutions Program</x:v>
      </x:c>
      <x:c r="M146" s="16" t="str">
        <x:v>College Area</x:v>
      </x:c>
      <x:c r="N146" s="14" t="str">
        <x:v>Mobility Zone 2</x:v>
      </x:c>
      <x:c r="O146" s="14" t="str">
        <x:v>Low Resource</x:v>
      </x:c>
      <x:c r="P146" s="14" t="str">
        <x:v>Permit-level affordable production record</x:v>
      </x:c>
      <x:c r="Q146" s="14" t="str">
        <x:v>Permit register record; completion/occupancy not established by this table</x:v>
      </x:c>
      <x:c r="R146" s="14" t="str">
        <x:v>2023</x:v>
      </x:c>
      <x:c r="S146" s="14" t="str">
        <x:v>SRC-ANNUAL-PERMIT-REPORT</x:v>
      </x:c>
      <x:c r="T146" s="16" t="str">
        <x:v>Permit evidence; not proof of completed or occupied affordable housing</x:v>
      </x:c>
    </x:row>
    <x:row r="147">
      <x:c r="A147" s="14" t="str">
        <x:v>PERMIT-0146</x:v>
      </x:c>
      <x:c r="B147" s="14" t="str">
        <x:v>2449898</x:v>
      </x:c>
      <x:c r="C147" s="14" t="d">
        <x:v>2023-08-14T00:00:00.000Z</x:v>
      </x:c>
      <x:c r="D147" s="16" t="str">
        <x:v>220 Montecito Wy</x:v>
      </x:c>
      <x:c r="E147" s="14" t="str">
        <x:v>4445110900.0</x:v>
      </x:c>
      <x:c r="F147" s="16" t="str">
        <x:v>Multi-Family</x:v>
      </x:c>
      <x:c r="G147" s="18" t="n">
        <x:v>19</x:v>
      </x:c>
      <x:c r="H147" s="18" t="n">
        <x:v>2</x:v>
      </x:c>
      <x:c r="I147" s="18" t="n">
        <x:v>2</x:v>
      </x:c>
      <x:c r="J147" s="18" t="n">
        <x:v>0</x:v>
      </x:c>
      <x:c r="K147" s="18" t="n">
        <x:v>0</x:v>
      </x:c>
      <x:c r="L147" s="16" t="str">
        <x:v>Density Bonus Program</x:v>
      </x:c>
      <x:c r="M147" s="16" t="str">
        <x:v>Uptown</x:v>
      </x:c>
      <x:c r="N147" s="14" t="str">
        <x:v>Mobility Zone 2</x:v>
      </x:c>
      <x:c r="O147" s="14" t="str">
        <x:v>High Resource</x:v>
      </x:c>
      <x:c r="P147" s="14" t="str">
        <x:v>Permit-level affordable production record</x:v>
      </x:c>
      <x:c r="Q147" s="14" t="str">
        <x:v>Permit register record; completion/occupancy not established by this table</x:v>
      </x:c>
      <x:c r="R147" s="14" t="str">
        <x:v>2023</x:v>
      </x:c>
      <x:c r="S147" s="14" t="str">
        <x:v>SRC-ANNUAL-PERMIT-REPORT</x:v>
      </x:c>
      <x:c r="T147" s="16" t="str">
        <x:v>Permit evidence; not proof of completed or occupied affordable housing</x:v>
      </x:c>
    </x:row>
    <x:row r="148">
      <x:c r="A148" s="14" t="str">
        <x:v>PERMIT-0147</x:v>
      </x:c>
      <x:c r="B148" s="14" t="str">
        <x:v>PMT-3156857</x:v>
      </x:c>
      <x:c r="C148" s="14" t="d">
        <x:v>2023-08-15T00:00:00.000Z</x:v>
      </x:c>
      <x:c r="D148" s="16" t="str">
        <x:v>1638 Elm Av, San Diego, Ca 92154</x:v>
      </x:c>
      <x:c r="E148" s="14" t="str">
        <x:v>6271812100.0</x:v>
      </x:c>
      <x:c r="F148" s="16" t="str">
        <x:v>Accessory Dwelling Unit</x:v>
      </x:c>
      <x:c r="G148" s="18" t="n">
        <x:v>2</x:v>
      </x:c>
      <x:c r="H148" s="18" t="n">
        <x:v>1</x:v>
      </x:c>
      <x:c r="I148" s="18" t="n">
        <x:v>0</x:v>
      </x:c>
      <x:c r="J148" s="18" t="n">
        <x:v>0</x:v>
      </x:c>
      <x:c r="K148" s="18" t="n">
        <x:v>1</x:v>
      </x:c>
      <x:c r="L148" s="16" t="str">
        <x:v>Accessory Dwelling Unit Bonus Program</x:v>
      </x:c>
      <x:c r="M148" s="16" t="str">
        <x:v>Otay Mesa-Nestor</x:v>
      </x:c>
      <x:c r="N148" s="14" t="str">
        <x:v>Mobility Zone 2</x:v>
      </x:c>
      <x:c r="O148" s="14" t="str">
        <x:v>Low Resource</x:v>
      </x:c>
      <x:c r="P148" s="14" t="str">
        <x:v>Permit-level affordable production record</x:v>
      </x:c>
      <x:c r="Q148" s="14" t="str">
        <x:v>Permit register record; completion/occupancy not established by this table</x:v>
      </x:c>
      <x:c r="R148" s="14" t="str">
        <x:v>2023</x:v>
      </x:c>
      <x:c r="S148" s="14" t="str">
        <x:v>SRC-ANNUAL-PERMIT-REPORT</x:v>
      </x:c>
      <x:c r="T148" s="16" t="str">
        <x:v>Permit evidence; not proof of completed or occupied affordable housing</x:v>
      </x:c>
    </x:row>
    <x:row r="149">
      <x:c r="A149" s="14" t="str">
        <x:v>PERMIT-0148</x:v>
      </x:c>
      <x:c r="B149" s="14" t="str">
        <x:v>PMT-3138220</x:v>
      </x:c>
      <x:c r="C149" s="14" t="d">
        <x:v>2023-08-16T00:00:00.000Z</x:v>
      </x:c>
      <x:c r="D149" s="16" t="str">
        <x:v>1905 Broadway, San Diego, Ca 92102</x:v>
      </x:c>
      <x:c r="E149" s="14" t="str">
        <x:v>5343710100.0</x:v>
      </x:c>
      <x:c r="F149" s="16" t="str">
        <x:v>Multi-Family</x:v>
      </x:c>
      <x:c r="G149" s="18" t="n">
        <x:v>91</x:v>
      </x:c>
      <x:c r="H149" s="18" t="n">
        <x:v>8</x:v>
      </x:c>
      <x:c r="I149" s="18" t="n">
        <x:v>3</x:v>
      </x:c>
      <x:c r="J149" s="18" t="n">
        <x:v>2</x:v>
      </x:c>
      <x:c r="K149" s="18" t="n">
        <x:v>3</x:v>
      </x:c>
      <x:c r="L149" s="16" t="str">
        <x:v>Complete Communities Housing Solutions Program</x:v>
      </x:c>
      <x:c r="M149" s="16" t="str">
        <x:v>Greater Golden Hill</x:v>
      </x:c>
      <x:c r="N149" s="14" t="str">
        <x:v>Mobility Zone 2</x:v>
      </x:c>
      <x:c r="O149" s="14" t="str">
        <x:v>Moderate Resource</x:v>
      </x:c>
      <x:c r="P149" s="14" t="str">
        <x:v>Permit-level affordable production record</x:v>
      </x:c>
      <x:c r="Q149" s="14" t="str">
        <x:v>Permit register record; completion/occupancy not established by this table</x:v>
      </x:c>
      <x:c r="R149" s="14" t="str">
        <x:v>2023</x:v>
      </x:c>
      <x:c r="S149" s="14" t="str">
        <x:v>SRC-ANNUAL-PERMIT-REPORT</x:v>
      </x:c>
      <x:c r="T149" s="16" t="str">
        <x:v>Permit evidence; not proof of completed or occupied affordable housing</x:v>
      </x:c>
    </x:row>
    <x:row r="150">
      <x:c r="A150" s="14" t="str">
        <x:v>PERMIT-0149</x:v>
      </x:c>
      <x:c r="B150" s="14" t="str">
        <x:v>PMT-3148821</x:v>
      </x:c>
      <x:c r="C150" s="14" t="d">
        <x:v>2023-08-25T00:00:00.000Z</x:v>
      </x:c>
      <x:c r="D150" s="16" t="str">
        <x:v>1908 Hotel Circle North, San Diego, Ca 92108</x:v>
      </x:c>
      <x:c r="E150" s="14" t="str">
        <x:v>4373501100.0</x:v>
      </x:c>
      <x:c r="F150" s="16" t="str">
        <x:v>Multi-Family</x:v>
      </x:c>
      <x:c r="G150" s="18" t="n">
        <x:v>249</x:v>
      </x:c>
      <x:c r="H150" s="18" t="n">
        <x:v>13</x:v>
      </x:c>
      <x:c r="I150" s="18" t="n">
        <x:v>13</x:v>
      </x:c>
      <x:c r="J150" s="18" t="n">
        <x:v>0</x:v>
      </x:c>
      <x:c r="K150" s="18" t="n">
        <x:v>0</x:v>
      </x:c>
      <x:c r="L150" s="16"/>
      <x:c r="M150" s="16" t="str">
        <x:v>Mission Valley</x:v>
      </x:c>
      <x:c r="N150" s="14" t="str">
        <x:v>Mobility Zone 2</x:v>
      </x:c>
      <x:c r="O150" s="14" t="str">
        <x:v>Moderate Resource</x:v>
      </x:c>
      <x:c r="P150" s="14" t="str">
        <x:v>Permit-level affordable production record</x:v>
      </x:c>
      <x:c r="Q150" s="14" t="str">
        <x:v>Permit register record; completion/occupancy not established by this table</x:v>
      </x:c>
      <x:c r="R150" s="14" t="str">
        <x:v>2023</x:v>
      </x:c>
      <x:c r="S150" s="14" t="str">
        <x:v>SRC-ANNUAL-PERMIT-REPORT</x:v>
      </x:c>
      <x:c r="T150" s="16" t="str">
        <x:v>Permit evidence; not proof of completed or occupied affordable housing</x:v>
      </x:c>
    </x:row>
    <x:row r="151">
      <x:c r="A151" s="14" t="str">
        <x:v>PERMIT-0150</x:v>
      </x:c>
      <x:c r="B151" s="14" t="str">
        <x:v>PMT-3155704</x:v>
      </x:c>
      <x:c r="C151" s="14" t="d">
        <x:v>2023-08-25T00:00:00.000Z</x:v>
      </x:c>
      <x:c r="D151" s="16" t="str">
        <x:v>1908 Hotel Circle N- West Bldg, San Diego, Ca 92108</x:v>
      </x:c>
      <x:c r="E151" s="14" t="str">
        <x:v>4373500500.0</x:v>
      </x:c>
      <x:c r="F151" s="16" t="str">
        <x:v>Multi-Family</x:v>
      </x:c>
      <x:c r="G151" s="18" t="n">
        <x:v>248</x:v>
      </x:c>
      <x:c r="H151" s="18" t="n">
        <x:v>12</x:v>
      </x:c>
      <x:c r="I151" s="18" t="n">
        <x:v>12</x:v>
      </x:c>
      <x:c r="J151" s="18" t="n">
        <x:v>0</x:v>
      </x:c>
      <x:c r="K151" s="18" t="n">
        <x:v>0</x:v>
      </x:c>
      <x:c r="L151" s="16"/>
      <x:c r="M151" s="16" t="str">
        <x:v>Mission Valley</x:v>
      </x:c>
      <x:c r="N151" s="14" t="str">
        <x:v>Mobility Zone 2</x:v>
      </x:c>
      <x:c r="O151" s="14" t="str">
        <x:v>Moderate Resource</x:v>
      </x:c>
      <x:c r="P151" s="14" t="str">
        <x:v>Permit-level affordable production record</x:v>
      </x:c>
      <x:c r="Q151" s="14" t="str">
        <x:v>Permit register record; completion/occupancy not established by this table</x:v>
      </x:c>
      <x:c r="R151" s="14" t="str">
        <x:v>2023</x:v>
      </x:c>
      <x:c r="S151" s="14" t="str">
        <x:v>SRC-ANNUAL-PERMIT-REPORT</x:v>
      </x:c>
      <x:c r="T151" s="16" t="str">
        <x:v>Permit evidence; not proof of completed or occupied affordable housing</x:v>
      </x:c>
    </x:row>
    <x:row r="152">
      <x:c r="A152" s="14" t="str">
        <x:v>PERMIT-0151</x:v>
      </x:c>
      <x:c r="B152" s="14" t="str">
        <x:v>2593631</x:v>
      </x:c>
      <x:c r="C152" s="14" t="d">
        <x:v>2023-08-30T00:00:00.000Z</x:v>
      </x:c>
      <x:c r="D152" s="16" t="str">
        <x:v>2389 West Jewett St</x:v>
      </x:c>
      <x:c r="E152" s="14" t="str">
        <x:v>4312302200.0</x:v>
      </x:c>
      <x:c r="F152" s="16" t="str">
        <x:v>Single Family</x:v>
      </x:c>
      <x:c r="G152" s="18" t="n">
        <x:v>4</x:v>
      </x:c>
      <x:c r="H152" s="18" t="n">
        <x:v>2</x:v>
      </x:c>
      <x:c r="I152" s="18" t="n">
        <x:v>0</x:v>
      </x:c>
      <x:c r="J152" s="18" t="n">
        <x:v>0</x:v>
      </x:c>
      <x:c r="K152" s="18" t="n">
        <x:v>2</x:v>
      </x:c>
      <x:c r="L152" s="16" t="str">
        <x:v>Inclusionary Housing Program</x:v>
      </x:c>
      <x:c r="M152" s="16" t="str">
        <x:v>Linda Vista</x:v>
      </x:c>
      <x:c r="N152" s="14" t="str">
        <x:v>Mobility Zone 2</x:v>
      </x:c>
      <x:c r="O152" s="14" t="str">
        <x:v>Moderate Resource</x:v>
      </x:c>
      <x:c r="P152" s="14" t="str">
        <x:v>Permit-level affordable production record</x:v>
      </x:c>
      <x:c r="Q152" s="14" t="str">
        <x:v>Permit register record; completion/occupancy not established by this table</x:v>
      </x:c>
      <x:c r="R152" s="14" t="str">
        <x:v>2023</x:v>
      </x:c>
      <x:c r="S152" s="14" t="str">
        <x:v>SRC-ANNUAL-PERMIT-REPORT</x:v>
      </x:c>
      <x:c r="T152" s="16" t="str">
        <x:v>Permit evidence; not proof of completed or occupied affordable housing</x:v>
      </x:c>
    </x:row>
    <x:row r="153">
      <x:c r="A153" s="14" t="str">
        <x:v>PERMIT-0152</x:v>
      </x:c>
      <x:c r="B153" s="14" t="str">
        <x:v>2563874</x:v>
      </x:c>
      <x:c r="C153" s="14" t="d">
        <x:v>2023-08-31T00:00:00.000Z</x:v>
      </x:c>
      <x:c r="D153" s="16" t="str">
        <x:v>2250 Sisal Ln</x:v>
      </x:c>
      <x:c r="E153" s="14" t="str">
        <x:v>6461008400.0</x:v>
      </x:c>
      <x:c r="F153" s="16" t="str">
        <x:v>Multi-Family</x:v>
      </x:c>
      <x:c r="G153" s="18" t="n">
        <x:v>60</x:v>
      </x:c>
      <x:c r="H153" s="18" t="n">
        <x:v>59</x:v>
      </x:c>
      <x:c r="I153" s="18" t="n">
        <x:v>0</x:v>
      </x:c>
      <x:c r="J153" s="18" t="n">
        <x:v>59</x:v>
      </x:c>
      <x:c r="K153" s="18" t="n">
        <x:v>0</x:v>
      </x:c>
      <x:c r="L153" s="16"/>
      <x:c r="M153" s="16" t="str">
        <x:v>Otay Mesa</x:v>
      </x:c>
      <x:c r="N153" s="14" t="str">
        <x:v>Mobility Zone 4</x:v>
      </x:c>
      <x:c r="O153" s="14" t="str">
        <x:v>Low Resource</x:v>
      </x:c>
      <x:c r="P153" s="14" t="str">
        <x:v>Permit-level affordable production record</x:v>
      </x:c>
      <x:c r="Q153" s="14" t="str">
        <x:v>Permit register record; completion/occupancy not established by this table</x:v>
      </x:c>
      <x:c r="R153" s="14" t="str">
        <x:v>2023</x:v>
      </x:c>
      <x:c r="S153" s="14" t="str">
        <x:v>SRC-ANNUAL-PERMIT-REPORT</x:v>
      </x:c>
      <x:c r="T153" s="16" t="str">
        <x:v>Permit evidence; not proof of completed or occupied affordable housing</x:v>
      </x:c>
    </x:row>
    <x:row r="154">
      <x:c r="A154" s="14" t="str">
        <x:v>PERMIT-0153</x:v>
      </x:c>
      <x:c r="B154" s="14" t="str">
        <x:v>2577222</x:v>
      </x:c>
      <x:c r="C154" s="14" t="d">
        <x:v>2023-08-31T00:00:00.000Z</x:v>
      </x:c>
      <x:c r="D154" s="16" t="str">
        <x:v>2440 Cactus Rd Unit Bldg. B</x:v>
      </x:c>
      <x:c r="E154" s="14" t="str">
        <x:v>6461007100.0</x:v>
      </x:c>
      <x:c r="F154" s="16" t="str">
        <x:v>Multi-Family</x:v>
      </x:c>
      <x:c r="G154" s="18" t="n">
        <x:v>60</x:v>
      </x:c>
      <x:c r="H154" s="18" t="n">
        <x:v>60</x:v>
      </x:c>
      <x:c r="I154" s="18" t="n">
        <x:v>0</x:v>
      </x:c>
      <x:c r="J154" s="18" t="n">
        <x:v>60</x:v>
      </x:c>
      <x:c r="K154" s="18" t="n">
        <x:v>0</x:v>
      </x:c>
      <x:c r="L154" s="16" t="str">
        <x:v>Density Bonus Program</x:v>
      </x:c>
      <x:c r="M154" s="16" t="str">
        <x:v>Otay Mesa</x:v>
      </x:c>
      <x:c r="N154" s="14" t="str">
        <x:v>Mobility Zone 4</x:v>
      </x:c>
      <x:c r="O154" s="14" t="str">
        <x:v>Low Resource</x:v>
      </x:c>
      <x:c r="P154" s="14" t="str">
        <x:v>Permit-level affordable production record</x:v>
      </x:c>
      <x:c r="Q154" s="14" t="str">
        <x:v>Permit register record; completion/occupancy not established by this table</x:v>
      </x:c>
      <x:c r="R154" s="14" t="str">
        <x:v>2023</x:v>
      </x:c>
      <x:c r="S154" s="14" t="str">
        <x:v>SRC-ANNUAL-PERMIT-REPORT</x:v>
      </x:c>
      <x:c r="T154" s="16" t="str">
        <x:v>Permit evidence; not proof of completed or occupied affordable housing</x:v>
      </x:c>
    </x:row>
    <x:row r="155">
      <x:c r="A155" s="14" t="str">
        <x:v>PERMIT-0154</x:v>
      </x:c>
      <x:c r="B155" s="14" t="str">
        <x:v>PMT-3177119</x:v>
      </x:c>
      <x:c r="C155" s="14" t="d">
        <x:v>2023-08-31T00:00:00.000Z</x:v>
      </x:c>
      <x:c r="D155" s="16" t="str">
        <x:v>6213 Montezuma Rd, San Diego, Ca</x:v>
      </x:c>
      <x:c r="E155" s="14" t="str">
        <x:v>4671712800.0</x:v>
      </x:c>
      <x:c r="F155" s="16" t="str">
        <x:v>Multi-Family</x:v>
      </x:c>
      <x:c r="G155" s="18" t="n">
        <x:v>31</x:v>
      </x:c>
      <x:c r="H155" s="18" t="n">
        <x:v>3</x:v>
      </x:c>
      <x:c r="I155" s="18" t="n">
        <x:v>3</x:v>
      </x:c>
      <x:c r="J155" s="18" t="n">
        <x:v>0</x:v>
      </x:c>
      <x:c r="K155" s="18" t="n">
        <x:v>0</x:v>
      </x:c>
      <x:c r="L155" s="16"/>
      <x:c r="M155" s="16" t="str">
        <x:v>College Area</x:v>
      </x:c>
      <x:c r="N155" s="14" t="str">
        <x:v>Mobility Zone 2</x:v>
      </x:c>
      <x:c r="O155" s="14" t="str">
        <x:v>Low Resource</x:v>
      </x:c>
      <x:c r="P155" s="14" t="str">
        <x:v>Permit-level affordable production record</x:v>
      </x:c>
      <x:c r="Q155" s="14" t="str">
        <x:v>Permit register record; completion/occupancy not established by this table</x:v>
      </x:c>
      <x:c r="R155" s="14" t="str">
        <x:v>2023</x:v>
      </x:c>
      <x:c r="S155" s="14" t="str">
        <x:v>SRC-ANNUAL-PERMIT-REPORT</x:v>
      </x:c>
      <x:c r="T155" s="16" t="str">
        <x:v>Permit evidence; not proof of completed or occupied affordable housing</x:v>
      </x:c>
    </x:row>
    <x:row r="156">
      <x:c r="A156" s="14" t="str">
        <x:v>PERMIT-0155</x:v>
      </x:c>
      <x:c r="B156" s="14" t="str">
        <x:v>PMT-3132296</x:v>
      </x:c>
      <x:c r="C156" s="14" t="d">
        <x:v>2023-09-05T00:00:00.000Z</x:v>
      </x:c>
      <x:c r="D156" s="16" t="str">
        <x:v>4060 Oregon St, San Diego, Ca</x:v>
      </x:c>
      <x:c r="E156" s="14" t="str">
        <x:v>4455912100.0</x:v>
      </x:c>
      <x:c r="F156" s="16" t="str">
        <x:v>Multi-Family</x:v>
      </x:c>
      <x:c r="G156" s="18" t="n">
        <x:v>76</x:v>
      </x:c>
      <x:c r="H156" s="18" t="n">
        <x:v>11</x:v>
      </x:c>
      <x:c r="I156" s="18" t="n">
        <x:v>4</x:v>
      </x:c>
      <x:c r="J156" s="18" t="n">
        <x:v>3</x:v>
      </x:c>
      <x:c r="K156" s="18" t="n">
        <x:v>4</x:v>
      </x:c>
      <x:c r="L156" s="16" t="str">
        <x:v>Complete Communities Housing Solutions Program</x:v>
      </x:c>
      <x:c r="M156" s="16" t="str">
        <x:v>North Park</x:v>
      </x:c>
      <x:c r="N156" s="14" t="str">
        <x:v>Mobility Zone 2</x:v>
      </x:c>
      <x:c r="O156" s="14" t="str">
        <x:v>Moderate Resource</x:v>
      </x:c>
      <x:c r="P156" s="14" t="str">
        <x:v>Permit-level affordable production record</x:v>
      </x:c>
      <x:c r="Q156" s="14" t="str">
        <x:v>Permit register record; completion/occupancy not established by this table</x:v>
      </x:c>
      <x:c r="R156" s="14" t="str">
        <x:v>2023</x:v>
      </x:c>
      <x:c r="S156" s="14" t="str">
        <x:v>SRC-ANNUAL-PERMIT-REPORT</x:v>
      </x:c>
      <x:c r="T156" s="16" t="str">
        <x:v>Permit evidence; not proof of completed or occupied affordable housing</x:v>
      </x:c>
    </x:row>
    <x:row r="157">
      <x:c r="A157" s="14" t="str">
        <x:v>PERMIT-0156</x:v>
      </x:c>
      <x:c r="B157" s="14" t="str">
        <x:v>PMT-3182187</x:v>
      </x:c>
      <x:c r="C157" s="14" t="d">
        <x:v>2023-09-05T00:00:00.000Z</x:v>
      </x:c>
      <x:c r="D157" s="16" t="str">
        <x:v>324 S Pardee St, San Diego, Ca</x:v>
      </x:c>
      <x:c r="E157" s="14" t="str">
        <x:v>5461711300.0</x:v>
      </x:c>
      <x:c r="F157" s="16" t="str">
        <x:v>Accessory Dwelling Unit</x:v>
      </x:c>
      <x:c r="G157" s="18" t="n">
        <x:v>2</x:v>
      </x:c>
      <x:c r="H157" s="18" t="n">
        <x:v>1</x:v>
      </x:c>
      <x:c r="I157" s="18" t="n">
        <x:v>0</x:v>
      </x:c>
      <x:c r="J157" s="18" t="n">
        <x:v>0</x:v>
      </x:c>
      <x:c r="K157" s="18" t="n">
        <x:v>1</x:v>
      </x:c>
      <x:c r="L157" s="16" t="str">
        <x:v>Accessory Dwelling Unit Bonus Program</x:v>
      </x:c>
      <x:c r="M157" s="16" t="str">
        <x:v>Southeastern San Diego</x:v>
      </x:c>
      <x:c r="N157" s="14" t="str">
        <x:v>Mobility Zone 2</x:v>
      </x:c>
      <x:c r="O157" s="14" t="str">
        <x:v>Low Resource</x:v>
      </x:c>
      <x:c r="P157" s="14" t="str">
        <x:v>Permit-level affordable production record</x:v>
      </x:c>
      <x:c r="Q157" s="14" t="str">
        <x:v>Permit register record; completion/occupancy not established by this table</x:v>
      </x:c>
      <x:c r="R157" s="14" t="str">
        <x:v>2023</x:v>
      </x:c>
      <x:c r="S157" s="14" t="str">
        <x:v>SRC-ANNUAL-PERMIT-REPORT</x:v>
      </x:c>
      <x:c r="T157" s="16" t="str">
        <x:v>Permit evidence; not proof of completed or occupied affordable housing</x:v>
      </x:c>
    </x:row>
    <x:row r="158">
      <x:c r="A158" s="14" t="str">
        <x:v>PERMIT-0157</x:v>
      </x:c>
      <x:c r="B158" s="14" t="str">
        <x:v>PMT-3157710</x:v>
      </x:c>
      <x:c r="C158" s="14" t="d">
        <x:v>2023-09-06T00:00:00.000Z</x:v>
      </x:c>
      <x:c r="D158" s="16" t="str">
        <x:v>4471 Altadena Av, San Diego, Ca</x:v>
      </x:c>
      <x:c r="E158" s="14" t="str">
        <x:v>4720110500.0</x:v>
      </x:c>
      <x:c r="F158" s="16" t="str">
        <x:v>Accessory Dwelling Unit</x:v>
      </x:c>
      <x:c r="G158" s="18" t="n">
        <x:v>2</x:v>
      </x:c>
      <x:c r="H158" s="18" t="n">
        <x:v>1</x:v>
      </x:c>
      <x:c r="I158" s="18" t="n">
        <x:v>0</x:v>
      </x:c>
      <x:c r="J158" s="18" t="n">
        <x:v>1</x:v>
      </x:c>
      <x:c r="K158" s="18" t="n">
        <x:v>0</x:v>
      </x:c>
      <x:c r="L158" s="16" t="str">
        <x:v>Accessory Dwelling Unit Bonus Program</x:v>
      </x:c>
      <x:c r="M158" s="16" t="str">
        <x:v>Mid-City: Kensington-Talmadge</x:v>
      </x:c>
      <x:c r="N158" s="14" t="str">
        <x:v>Mobility Zone 2</x:v>
      </x:c>
      <x:c r="O158" s="14" t="str">
        <x:v>Moderate Resource</x:v>
      </x:c>
      <x:c r="P158" s="14" t="str">
        <x:v>Permit-level affordable production record</x:v>
      </x:c>
      <x:c r="Q158" s="14" t="str">
        <x:v>Permit register record; completion/occupancy not established by this table</x:v>
      </x:c>
      <x:c r="R158" s="14" t="str">
        <x:v>2023</x:v>
      </x:c>
      <x:c r="S158" s="14" t="str">
        <x:v>SRC-ANNUAL-PERMIT-REPORT</x:v>
      </x:c>
      <x:c r="T158" s="16" t="str">
        <x:v>Permit evidence; not proof of completed or occupied affordable housing</x:v>
      </x:c>
    </x:row>
    <x:row r="159">
      <x:c r="A159" s="14" t="str">
        <x:v>PERMIT-0158</x:v>
      </x:c>
      <x:c r="B159" s="14" t="str">
        <x:v>PMT-3168543</x:v>
      </x:c>
      <x:c r="C159" s="14" t="d">
        <x:v>2023-09-12T00:00:00.000Z</x:v>
      </x:c>
      <x:c r="D159" s="16" t="str">
        <x:v>2330 F St, San Diego, Ca</x:v>
      </x:c>
      <x:c r="E159" s="14" t="str">
        <x:v>5343841200.0</x:v>
      </x:c>
      <x:c r="F159" s="16" t="str">
        <x:v>Accessory Dwelling Unit</x:v>
      </x:c>
      <x:c r="G159" s="18" t="n">
        <x:v>2</x:v>
      </x:c>
      <x:c r="H159" s="18" t="n">
        <x:v>1</x:v>
      </x:c>
      <x:c r="I159" s="18" t="n">
        <x:v>0</x:v>
      </x:c>
      <x:c r="J159" s="18" t="n">
        <x:v>0</x:v>
      </x:c>
      <x:c r="K159" s="18" t="n">
        <x:v>1</x:v>
      </x:c>
      <x:c r="L159" s="16" t="str">
        <x:v>Accessory Dwelling Unit Bonus Program</x:v>
      </x:c>
      <x:c r="M159" s="16" t="str">
        <x:v>Greater Golden Hill</x:v>
      </x:c>
      <x:c r="N159" s="14" t="str">
        <x:v>Mobility Zone 2</x:v>
      </x:c>
      <x:c r="O159" s="14" t="str">
        <x:v>Moderate Resource</x:v>
      </x:c>
      <x:c r="P159" s="14" t="str">
        <x:v>Permit-level affordable production record</x:v>
      </x:c>
      <x:c r="Q159" s="14" t="str">
        <x:v>Permit register record; completion/occupancy not established by this table</x:v>
      </x:c>
      <x:c r="R159" s="14" t="str">
        <x:v>2023</x:v>
      </x:c>
      <x:c r="S159" s="14" t="str">
        <x:v>SRC-ANNUAL-PERMIT-REPORT</x:v>
      </x:c>
      <x:c r="T159" s="16" t="str">
        <x:v>Permit evidence; not proof of completed or occupied affordable housing</x:v>
      </x:c>
    </x:row>
    <x:row r="160">
      <x:c r="A160" s="14" t="str">
        <x:v>PERMIT-0159</x:v>
      </x:c>
      <x:c r="B160" s="14" t="str">
        <x:v>PMT-3168547</x:v>
      </x:c>
      <x:c r="C160" s="14" t="d">
        <x:v>2023-09-12T00:00:00.000Z</x:v>
      </x:c>
      <x:c r="D160" s="16" t="str">
        <x:v>2338 F St, San Diego, Ca</x:v>
      </x:c>
      <x:c r="E160" s="14" t="str">
        <x:v>5343841200.0</x:v>
      </x:c>
      <x:c r="F160" s="16" t="str">
        <x:v>Accessory Dwelling Unit</x:v>
      </x:c>
      <x:c r="G160" s="18" t="n">
        <x:v>1</x:v>
      </x:c>
      <x:c r="H160" s="18" t="n">
        <x:v>1</x:v>
      </x:c>
      <x:c r="I160" s="18" t="n">
        <x:v>0</x:v>
      </x:c>
      <x:c r="J160" s="18" t="n">
        <x:v>0</x:v>
      </x:c>
      <x:c r="K160" s="18" t="n">
        <x:v>1</x:v>
      </x:c>
      <x:c r="L160" s="16" t="str">
        <x:v>Accessory Dwelling Unit Bonus Program</x:v>
      </x:c>
      <x:c r="M160" s="16" t="str">
        <x:v>Greater Golden Hill</x:v>
      </x:c>
      <x:c r="N160" s="14" t="str">
        <x:v>Mobility Zone 2</x:v>
      </x:c>
      <x:c r="O160" s="14" t="str">
        <x:v>Moderate Resource</x:v>
      </x:c>
      <x:c r="P160" s="14" t="str">
        <x:v>Permit-level affordable production record</x:v>
      </x:c>
      <x:c r="Q160" s="14" t="str">
        <x:v>Permit register record; completion/occupancy not established by this table</x:v>
      </x:c>
      <x:c r="R160" s="14" t="str">
        <x:v>2023</x:v>
      </x:c>
      <x:c r="S160" s="14" t="str">
        <x:v>SRC-ANNUAL-PERMIT-REPORT</x:v>
      </x:c>
      <x:c r="T160" s="16" t="str">
        <x:v>Permit evidence; not proof of completed or occupied affordable housing</x:v>
      </x:c>
    </x:row>
    <x:row r="161">
      <x:c r="A161" s="14" t="str">
        <x:v>PERMIT-0160</x:v>
      </x:c>
      <x:c r="B161" s="14" t="str">
        <x:v>PMT-3158395</x:v>
      </x:c>
      <x:c r="C161" s="14" t="d">
        <x:v>2023-09-14T00:00:00.000Z</x:v>
      </x:c>
      <x:c r="D161" s="16" t="str">
        <x:v>3674 Mabon Pl, San Diego, Ca 92117</x:v>
      </x:c>
      <x:c r="E161" s="14" t="str">
        <x:v>3605600400.0</x:v>
      </x:c>
      <x:c r="F161" s="16" t="str">
        <x:v>Accessory Dwelling Unit</x:v>
      </x:c>
      <x:c r="G161" s="18" t="n">
        <x:v>2</x:v>
      </x:c>
      <x:c r="H161" s="18" t="n">
        <x:v>1</x:v>
      </x:c>
      <x:c r="I161" s="18" t="n">
        <x:v>0</x:v>
      </x:c>
      <x:c r="J161" s="18" t="n">
        <x:v>0</x:v>
      </x:c>
      <x:c r="K161" s="18" t="n">
        <x:v>1</x:v>
      </x:c>
      <x:c r="L161" s="16" t="str">
        <x:v>Accessory Dwelling Unit Bonus Program</x:v>
      </x:c>
      <x:c r="M161" s="16" t="str">
        <x:v>Clairemont Mesa</x:v>
      </x:c>
      <x:c r="N161" s="14" t="str">
        <x:v>Mobility Zone 2</x:v>
      </x:c>
      <x:c r="O161" s="14" t="str">
        <x:v>High Resource</x:v>
      </x:c>
      <x:c r="P161" s="14" t="str">
        <x:v>Permit-level affordable production record</x:v>
      </x:c>
      <x:c r="Q161" s="14" t="str">
        <x:v>Permit register record; completion/occupancy not established by this table</x:v>
      </x:c>
      <x:c r="R161" s="14" t="str">
        <x:v>2023</x:v>
      </x:c>
      <x:c r="S161" s="14" t="str">
        <x:v>SRC-ANNUAL-PERMIT-REPORT</x:v>
      </x:c>
      <x:c r="T161" s="16" t="str">
        <x:v>Permit evidence; not proof of completed or occupied affordable housing</x:v>
      </x:c>
    </x:row>
    <x:row r="162">
      <x:c r="A162" s="14" t="str">
        <x:v>PERMIT-0161</x:v>
      </x:c>
      <x:c r="B162" s="14" t="str">
        <x:v>PMT-3166101</x:v>
      </x:c>
      <x:c r="C162" s="14" t="d">
        <x:v>2023-09-19T00:00:00.000Z</x:v>
      </x:c>
      <x:c r="D162" s="16" t="str">
        <x:v>4659 Florida St, San Diego, Ca 92116</x:v>
      </x:c>
      <x:c r="E162" s="14" t="str">
        <x:v>4450520200.0</x:v>
      </x:c>
      <x:c r="F162" s="16" t="str">
        <x:v>Accessory Dwelling Unit</x:v>
      </x:c>
      <x:c r="G162" s="18" t="n">
        <x:v>12</x:v>
      </x:c>
      <x:c r="H162" s="18" t="n">
        <x:v>5</x:v>
      </x:c>
      <x:c r="I162" s="18" t="n">
        <x:v>0</x:v>
      </x:c>
      <x:c r="J162" s="18" t="n">
        <x:v>0</x:v>
      </x:c>
      <x:c r="K162" s="18" t="n">
        <x:v>5</x:v>
      </x:c>
      <x:c r="L162" s="16" t="str">
        <x:v>Accessory Dwelling Unit Bonus Program</x:v>
      </x:c>
      <x:c r="M162" s="16" t="str">
        <x:v>North Park</x:v>
      </x:c>
      <x:c r="N162" s="14" t="str">
        <x:v>Mobility Zone 2</x:v>
      </x:c>
      <x:c r="O162" s="14" t="str">
        <x:v>High Resource</x:v>
      </x:c>
      <x:c r="P162" s="14" t="str">
        <x:v>Permit-level affordable production record</x:v>
      </x:c>
      <x:c r="Q162" s="14" t="str">
        <x:v>Permit register record; completion/occupancy not established by this table</x:v>
      </x:c>
      <x:c r="R162" s="14" t="str">
        <x:v>2023</x:v>
      </x:c>
      <x:c r="S162" s="14" t="str">
        <x:v>SRC-ANNUAL-PERMIT-REPORT</x:v>
      </x:c>
      <x:c r="T162" s="16" t="str">
        <x:v>Permit evidence; not proof of completed or occupied affordable housing</x:v>
      </x:c>
    </x:row>
    <x:row r="163">
      <x:c r="A163" s="14" t="str">
        <x:v>PERMIT-0162</x:v>
      </x:c>
      <x:c r="B163" s="14" t="str">
        <x:v>PMT-3187163</x:v>
      </x:c>
      <x:c r="C163" s="14" t="d">
        <x:v>2023-09-20T00:00:00.000Z</x:v>
      </x:c>
      <x:c r="D163" s="16" t="str">
        <x:v>2635 Magnolia Av, San Diego, Ca 92109</x:v>
      </x:c>
      <x:c r="E163" s="14" t="str">
        <x:v>4241110500.0</x:v>
      </x:c>
      <x:c r="F163" s="16" t="str">
        <x:v>Accessory Dwelling Unit</x:v>
      </x:c>
      <x:c r="G163" s="18" t="n">
        <x:v>2</x:v>
      </x:c>
      <x:c r="H163" s="18" t="n">
        <x:v>1</x:v>
      </x:c>
      <x:c r="I163" s="18" t="n">
        <x:v>0</x:v>
      </x:c>
      <x:c r="J163" s="18" t="n">
        <x:v>0</x:v>
      </x:c>
      <x:c r="K163" s="18" t="n">
        <x:v>1</x:v>
      </x:c>
      <x:c r="L163" s="16" t="str">
        <x:v>Accessory Dwelling Unit Bonus Program</x:v>
      </x:c>
      <x:c r="M163" s="16" t="str">
        <x:v>Pacific Beach</x:v>
      </x:c>
      <x:c r="N163" s="14" t="str">
        <x:v>Mobility Zone 2</x:v>
      </x:c>
      <x:c r="O163" s="14" t="str">
        <x:v>Highest Resource</x:v>
      </x:c>
      <x:c r="P163" s="14" t="str">
        <x:v>Permit-level affordable production record</x:v>
      </x:c>
      <x:c r="Q163" s="14" t="str">
        <x:v>Permit register record; completion/occupancy not established by this table</x:v>
      </x:c>
      <x:c r="R163" s="14" t="str">
        <x:v>2023</x:v>
      </x:c>
      <x:c r="S163" s="14" t="str">
        <x:v>SRC-ANNUAL-PERMIT-REPORT</x:v>
      </x:c>
      <x:c r="T163" s="16" t="str">
        <x:v>Permit evidence; not proof of completed or occupied affordable housing</x:v>
      </x:c>
    </x:row>
    <x:row r="164">
      <x:c r="A164" s="14" t="str">
        <x:v>PERMIT-0163</x:v>
      </x:c>
      <x:c r="B164" s="14" t="str">
        <x:v>PMT-3170310</x:v>
      </x:c>
      <x:c r="C164" s="14" t="d">
        <x:v>2023-09-21T00:00:00.000Z</x:v>
      </x:c>
      <x:c r="D164" s="16" t="str">
        <x:v>1695 Saturn Bl, San Diego, Ca 92154</x:v>
      </x:c>
      <x:c r="E164" s="14" t="str">
        <x:v>6340920100.0</x:v>
      </x:c>
      <x:c r="F164" s="16" t="str">
        <x:v>Accessory Dwelling Unit</x:v>
      </x:c>
      <x:c r="G164" s="18" t="n">
        <x:v>2</x:v>
      </x:c>
      <x:c r="H164" s="18" t="n">
        <x:v>1</x:v>
      </x:c>
      <x:c r="I164" s="18" t="n">
        <x:v>0</x:v>
      </x:c>
      <x:c r="J164" s="18" t="n">
        <x:v>1</x:v>
      </x:c>
      <x:c r="K164" s="18" t="n">
        <x:v>0</x:v>
      </x:c>
      <x:c r="L164" s="16" t="str">
        <x:v>Inclusionary Housing Program</x:v>
      </x:c>
      <x:c r="M164" s="16" t="str">
        <x:v>Otay Mesa-Nestor</x:v>
      </x:c>
      <x:c r="N164" s="14" t="str">
        <x:v>Mobility Zone 3</x:v>
      </x:c>
      <x:c r="O164" s="14" t="str">
        <x:v>Low Resource</x:v>
      </x:c>
      <x:c r="P164" s="14" t="str">
        <x:v>Permit-level affordable production record</x:v>
      </x:c>
      <x:c r="Q164" s="14" t="str">
        <x:v>Permit register record; completion/occupancy not established by this table</x:v>
      </x:c>
      <x:c r="R164" s="14" t="str">
        <x:v>2023</x:v>
      </x:c>
      <x:c r="S164" s="14" t="str">
        <x:v>SRC-ANNUAL-PERMIT-REPORT</x:v>
      </x:c>
      <x:c r="T164" s="16" t="str">
        <x:v>Permit evidence; not proof of completed or occupied affordable housing</x:v>
      </x:c>
    </x:row>
    <x:row r="165">
      <x:c r="A165" s="14" t="str">
        <x:v>PERMIT-0164</x:v>
      </x:c>
      <x:c r="B165" s="14" t="str">
        <x:v>PMT-3170311</x:v>
      </x:c>
      <x:c r="C165" s="14" t="d">
        <x:v>2023-09-21T00:00:00.000Z</x:v>
      </x:c>
      <x:c r="D165" s="16" t="str">
        <x:v>1695 Saturn Bl, San Diego, Ca 92154</x:v>
      </x:c>
      <x:c r="E165" s="14" t="str">
        <x:v>6340920100.0</x:v>
      </x:c>
      <x:c r="F165" s="16" t="str">
        <x:v>Accessory Dwelling Unit</x:v>
      </x:c>
      <x:c r="G165" s="18" t="n">
        <x:v>2</x:v>
      </x:c>
      <x:c r="H165" s="18" t="n">
        <x:v>1</x:v>
      </x:c>
      <x:c r="I165" s="18" t="n">
        <x:v>0</x:v>
      </x:c>
      <x:c r="J165" s="18" t="n">
        <x:v>1</x:v>
      </x:c>
      <x:c r="K165" s="18" t="n">
        <x:v>0</x:v>
      </x:c>
      <x:c r="L165" s="16" t="str">
        <x:v>Inclusionary Housing Program</x:v>
      </x:c>
      <x:c r="M165" s="16" t="str">
        <x:v>Otay Mesa-Nestor</x:v>
      </x:c>
      <x:c r="N165" s="14" t="str">
        <x:v>Mobility Zone 3</x:v>
      </x:c>
      <x:c r="O165" s="14" t="str">
        <x:v>Low Resource</x:v>
      </x:c>
      <x:c r="P165" s="14" t="str">
        <x:v>Permit-level affordable production record</x:v>
      </x:c>
      <x:c r="Q165" s="14" t="str">
        <x:v>Permit register record; completion/occupancy not established by this table</x:v>
      </x:c>
      <x:c r="R165" s="14" t="str">
        <x:v>2023</x:v>
      </x:c>
      <x:c r="S165" s="14" t="str">
        <x:v>SRC-ANNUAL-PERMIT-REPORT</x:v>
      </x:c>
      <x:c r="T165" s="16" t="str">
        <x:v>Permit evidence; not proof of completed or occupied affordable housing</x:v>
      </x:c>
    </x:row>
    <x:row r="166">
      <x:c r="A166" s="14" t="str">
        <x:v>PERMIT-0165</x:v>
      </x:c>
      <x:c r="B166" s="14" t="str">
        <x:v>PMT-3219592</x:v>
      </x:c>
      <x:c r="C166" s="14" t="d">
        <x:v>2023-09-21T00:00:00.000Z</x:v>
      </x:c>
      <x:c r="D166" s="16" t="str">
        <x:v>1608 Neptune Av, San Diego, Ca</x:v>
      </x:c>
      <x:c r="E166" s="14" t="str">
        <x:v>6340920100.0</x:v>
      </x:c>
      <x:c r="F166" s="16" t="str">
        <x:v>Accessory Dwelling Unit</x:v>
      </x:c>
      <x:c r="G166" s="18" t="n">
        <x:v>1</x:v>
      </x:c>
      <x:c r="H166" s="18" t="n">
        <x:v>1</x:v>
      </x:c>
      <x:c r="I166" s="18" t="n">
        <x:v>0</x:v>
      </x:c>
      <x:c r="J166" s="18" t="n">
        <x:v>0</x:v>
      </x:c>
      <x:c r="K166" s="18" t="n">
        <x:v>1</x:v>
      </x:c>
      <x:c r="L166" s="16" t="str">
        <x:v>Accessory Dwelling Unit Bonus Program</x:v>
      </x:c>
      <x:c r="M166" s="16" t="str">
        <x:v>Otay Mesa-Nestor</x:v>
      </x:c>
      <x:c r="N166" s="14" t="str">
        <x:v>Mobility Zone 3</x:v>
      </x:c>
      <x:c r="O166" s="14" t="str">
        <x:v>Low Resource</x:v>
      </x:c>
      <x:c r="P166" s="14" t="str">
        <x:v>Permit-level affordable production record</x:v>
      </x:c>
      <x:c r="Q166" s="14" t="str">
        <x:v>Permit register record; completion/occupancy not established by this table</x:v>
      </x:c>
      <x:c r="R166" s="14" t="str">
        <x:v>2023</x:v>
      </x:c>
      <x:c r="S166" s="14" t="str">
        <x:v>SRC-ANNUAL-PERMIT-REPORT</x:v>
      </x:c>
      <x:c r="T166" s="16" t="str">
        <x:v>Permit evidence; not proof of completed or occupied affordable housing</x:v>
      </x:c>
    </x:row>
    <x:row r="167">
      <x:c r="A167" s="14" t="str">
        <x:v>PERMIT-0166</x:v>
      </x:c>
      <x:c r="B167" s="14" t="str">
        <x:v>PMT-3219594</x:v>
      </x:c>
      <x:c r="C167" s="14" t="d">
        <x:v>2023-09-21T00:00:00.000Z</x:v>
      </x:c>
      <x:c r="D167" s="16" t="str">
        <x:v>1614 Neptune Av, San Diego, Ca</x:v>
      </x:c>
      <x:c r="E167" s="14" t="str">
        <x:v>6340920100.0</x:v>
      </x:c>
      <x:c r="F167" s="16" t="str">
        <x:v>Accessory Dwelling Unit</x:v>
      </x:c>
      <x:c r="G167" s="18" t="n">
        <x:v>1</x:v>
      </x:c>
      <x:c r="H167" s="18" t="n">
        <x:v>1</x:v>
      </x:c>
      <x:c r="I167" s="18" t="n">
        <x:v>0</x:v>
      </x:c>
      <x:c r="J167" s="18" t="n">
        <x:v>0</x:v>
      </x:c>
      <x:c r="K167" s="18" t="n">
        <x:v>1</x:v>
      </x:c>
      <x:c r="L167" s="16" t="str">
        <x:v>Accessory Dwelling Unit Bonus Program</x:v>
      </x:c>
      <x:c r="M167" s="16" t="str">
        <x:v>Otay Mesa-Nestor</x:v>
      </x:c>
      <x:c r="N167" s="14" t="str">
        <x:v>Mobility Zone 3</x:v>
      </x:c>
      <x:c r="O167" s="14" t="str">
        <x:v>Low Resource</x:v>
      </x:c>
      <x:c r="P167" s="14" t="str">
        <x:v>Permit-level affordable production record</x:v>
      </x:c>
      <x:c r="Q167" s="14" t="str">
        <x:v>Permit register record; completion/occupancy not established by this table</x:v>
      </x:c>
      <x:c r="R167" s="14" t="str">
        <x:v>2023</x:v>
      </x:c>
      <x:c r="S167" s="14" t="str">
        <x:v>SRC-ANNUAL-PERMIT-REPORT</x:v>
      </x:c>
      <x:c r="T167" s="16" t="str">
        <x:v>Permit evidence; not proof of completed or occupied affordable housing</x:v>
      </x:c>
    </x:row>
    <x:row r="168">
      <x:c r="A168" s="14" t="str">
        <x:v>PERMIT-0167</x:v>
      </x:c>
      <x:c r="B168" s="14" t="str">
        <x:v>PMT-3219597</x:v>
      </x:c>
      <x:c r="C168" s="14" t="d">
        <x:v>2023-09-21T00:00:00.000Z</x:v>
      </x:c>
      <x:c r="D168" s="16" t="str">
        <x:v>1620 Neptune Av, San Diego, Ca</x:v>
      </x:c>
      <x:c r="E168" s="14" t="str">
        <x:v>6340920100.0</x:v>
      </x:c>
      <x:c r="F168" s="16" t="str">
        <x:v>Accessory Dwelling Unit</x:v>
      </x:c>
      <x:c r="G168" s="18" t="n">
        <x:v>1</x:v>
      </x:c>
      <x:c r="H168" s="18" t="n">
        <x:v>1</x:v>
      </x:c>
      <x:c r="I168" s="18" t="n">
        <x:v>0</x:v>
      </x:c>
      <x:c r="J168" s="18" t="n">
        <x:v>0</x:v>
      </x:c>
      <x:c r="K168" s="18" t="n">
        <x:v>1</x:v>
      </x:c>
      <x:c r="L168" s="16" t="str">
        <x:v>Accessory Dwelling Unit Bonus Program</x:v>
      </x:c>
      <x:c r="M168" s="16" t="str">
        <x:v>Otay Mesa-Nestor</x:v>
      </x:c>
      <x:c r="N168" s="14" t="str">
        <x:v>Mobility Zone 3</x:v>
      </x:c>
      <x:c r="O168" s="14" t="str">
        <x:v>Low Resource</x:v>
      </x:c>
      <x:c r="P168" s="14" t="str">
        <x:v>Permit-level affordable production record</x:v>
      </x:c>
      <x:c r="Q168" s="14" t="str">
        <x:v>Permit register record; completion/occupancy not established by this table</x:v>
      </x:c>
      <x:c r="R168" s="14" t="str">
        <x:v>2023</x:v>
      </x:c>
      <x:c r="S168" s="14" t="str">
        <x:v>SRC-ANNUAL-PERMIT-REPORT</x:v>
      </x:c>
      <x:c r="T168" s="16" t="str">
        <x:v>Permit evidence; not proof of completed or occupied affordable housing</x:v>
      </x:c>
    </x:row>
    <x:row r="169">
      <x:c r="A169" s="14" t="str">
        <x:v>PERMIT-0168</x:v>
      </x:c>
      <x:c r="B169" s="14" t="str">
        <x:v>PMT-3219602</x:v>
      </x:c>
      <x:c r="C169" s="14" t="d">
        <x:v>2023-09-21T00:00:00.000Z</x:v>
      </x:c>
      <x:c r="D169" s="16" t="str">
        <x:v>1626 Neptune Av, San Diego, Ca</x:v>
      </x:c>
      <x:c r="E169" s="14" t="str">
        <x:v>6340920100.0</x:v>
      </x:c>
      <x:c r="F169" s="16" t="str">
        <x:v>Accessory Dwelling Unit</x:v>
      </x:c>
      <x:c r="G169" s="18" t="n">
        <x:v>1</x:v>
      </x:c>
      <x:c r="H169" s="18" t="n">
        <x:v>1</x:v>
      </x:c>
      <x:c r="I169" s="18" t="n">
        <x:v>0</x:v>
      </x:c>
      <x:c r="J169" s="18" t="n">
        <x:v>0</x:v>
      </x:c>
      <x:c r="K169" s="18" t="n">
        <x:v>1</x:v>
      </x:c>
      <x:c r="L169" s="16" t="str">
        <x:v>Accessory Dwelling Unit Bonus Program</x:v>
      </x:c>
      <x:c r="M169" s="16" t="str">
        <x:v>Otay Mesa-Nestor</x:v>
      </x:c>
      <x:c r="N169" s="14" t="str">
        <x:v>Mobility Zone 3</x:v>
      </x:c>
      <x:c r="O169" s="14" t="str">
        <x:v>Low Resource</x:v>
      </x:c>
      <x:c r="P169" s="14" t="str">
        <x:v>Permit-level affordable production record</x:v>
      </x:c>
      <x:c r="Q169" s="14" t="str">
        <x:v>Permit register record; completion/occupancy not established by this table</x:v>
      </x:c>
      <x:c r="R169" s="14" t="str">
        <x:v>2023</x:v>
      </x:c>
      <x:c r="S169" s="14" t="str">
        <x:v>SRC-ANNUAL-PERMIT-REPORT</x:v>
      </x:c>
      <x:c r="T169" s="16" t="str">
        <x:v>Permit evidence; not proof of completed or occupied affordable housing</x:v>
      </x:c>
    </x:row>
    <x:row r="170">
      <x:c r="A170" s="14" t="str">
        <x:v>PERMIT-0169</x:v>
      </x:c>
      <x:c r="B170" s="14" t="str">
        <x:v>PMT-3219603</x:v>
      </x:c>
      <x:c r="C170" s="14" t="d">
        <x:v>2023-09-21T00:00:00.000Z</x:v>
      </x:c>
      <x:c r="D170" s="16" t="str">
        <x:v>1632 Neptune Av, San Diego, Ca</x:v>
      </x:c>
      <x:c r="E170" s="14" t="str">
        <x:v>6340920100.0</x:v>
      </x:c>
      <x:c r="F170" s="16" t="str">
        <x:v>Accessory Dwelling Unit</x:v>
      </x:c>
      <x:c r="G170" s="18" t="n">
        <x:v>1</x:v>
      </x:c>
      <x:c r="H170" s="18" t="n">
        <x:v>1</x:v>
      </x:c>
      <x:c r="I170" s="18" t="n">
        <x:v>0</x:v>
      </x:c>
      <x:c r="J170" s="18" t="n">
        <x:v>0</x:v>
      </x:c>
      <x:c r="K170" s="18" t="n">
        <x:v>1</x:v>
      </x:c>
      <x:c r="L170" s="16" t="str">
        <x:v>Accessory Dwelling Unit Bonus Program</x:v>
      </x:c>
      <x:c r="M170" s="16" t="str">
        <x:v>Otay Mesa-Nestor</x:v>
      </x:c>
      <x:c r="N170" s="14" t="str">
        <x:v>Mobility Zone 3</x:v>
      </x:c>
      <x:c r="O170" s="14" t="str">
        <x:v>Low Resource</x:v>
      </x:c>
      <x:c r="P170" s="14" t="str">
        <x:v>Permit-level affordable production record</x:v>
      </x:c>
      <x:c r="Q170" s="14" t="str">
        <x:v>Permit register record; completion/occupancy not established by this table</x:v>
      </x:c>
      <x:c r="R170" s="14" t="str">
        <x:v>2023</x:v>
      </x:c>
      <x:c r="S170" s="14" t="str">
        <x:v>SRC-ANNUAL-PERMIT-REPORT</x:v>
      </x:c>
      <x:c r="T170" s="16" t="str">
        <x:v>Permit evidence; not proof of completed or occupied affordable housing</x:v>
      </x:c>
    </x:row>
    <x:row r="171">
      <x:c r="A171" s="14" t="str">
        <x:v>PERMIT-0170</x:v>
      </x:c>
      <x:c r="B171" s="14" t="str">
        <x:v>PMT-3219609</x:v>
      </x:c>
      <x:c r="C171" s="14" t="d">
        <x:v>2023-09-21T00:00:00.000Z</x:v>
      </x:c>
      <x:c r="D171" s="16" t="str">
        <x:v>1644 Neptune Av, San Diego, Ca</x:v>
      </x:c>
      <x:c r="E171" s="14" t="str">
        <x:v>6340920100.0</x:v>
      </x:c>
      <x:c r="F171" s="16" t="str">
        <x:v>Accessory Dwelling Unit</x:v>
      </x:c>
      <x:c r="G171" s="18" t="n">
        <x:v>1</x:v>
      </x:c>
      <x:c r="H171" s="18" t="n">
        <x:v>1</x:v>
      </x:c>
      <x:c r="I171" s="18" t="n">
        <x:v>0</x:v>
      </x:c>
      <x:c r="J171" s="18" t="n">
        <x:v>0</x:v>
      </x:c>
      <x:c r="K171" s="18" t="n">
        <x:v>1</x:v>
      </x:c>
      <x:c r="L171" s="16" t="str">
        <x:v>Accessory Dwelling Unit Bonus Program</x:v>
      </x:c>
      <x:c r="M171" s="16" t="str">
        <x:v>Otay Mesa-Nestor</x:v>
      </x:c>
      <x:c r="N171" s="14" t="str">
        <x:v>Mobility Zone 3</x:v>
      </x:c>
      <x:c r="O171" s="14" t="str">
        <x:v>Low Resource</x:v>
      </x:c>
      <x:c r="P171" s="14" t="str">
        <x:v>Permit-level affordable production record</x:v>
      </x:c>
      <x:c r="Q171" s="14" t="str">
        <x:v>Permit register record; completion/occupancy not established by this table</x:v>
      </x:c>
      <x:c r="R171" s="14" t="str">
        <x:v>2023</x:v>
      </x:c>
      <x:c r="S171" s="14" t="str">
        <x:v>SRC-ANNUAL-PERMIT-REPORT</x:v>
      </x:c>
      <x:c r="T171" s="16" t="str">
        <x:v>Permit evidence; not proof of completed or occupied affordable housing</x:v>
      </x:c>
    </x:row>
    <x:row r="172">
      <x:c r="A172" s="14" t="str">
        <x:v>PERMIT-0171</x:v>
      </x:c>
      <x:c r="B172" s="14" t="str">
        <x:v>PMT-3219614</x:v>
      </x:c>
      <x:c r="C172" s="14" t="d">
        <x:v>2023-09-21T00:00:00.000Z</x:v>
      </x:c>
      <x:c r="D172" s="16" t="str">
        <x:v>1621 Neptune Av, San Diego, Ca</x:v>
      </x:c>
      <x:c r="E172" s="14" t="str">
        <x:v>6340920100.0</x:v>
      </x:c>
      <x:c r="F172" s="16" t="str">
        <x:v>Accessory Dwelling Unit</x:v>
      </x:c>
      <x:c r="G172" s="18" t="n">
        <x:v>1</x:v>
      </x:c>
      <x:c r="H172" s="18" t="n">
        <x:v>1</x:v>
      </x:c>
      <x:c r="I172" s="18" t="n">
        <x:v>0</x:v>
      </x:c>
      <x:c r="J172" s="18" t="n">
        <x:v>0</x:v>
      </x:c>
      <x:c r="K172" s="18" t="n">
        <x:v>1</x:v>
      </x:c>
      <x:c r="L172" s="16" t="str">
        <x:v>Accessory Dwelling Unit Bonus Program</x:v>
      </x:c>
      <x:c r="M172" s="16" t="str">
        <x:v>Otay Mesa-Nestor</x:v>
      </x:c>
      <x:c r="N172" s="14" t="str">
        <x:v>Mobility Zone 3</x:v>
      </x:c>
      <x:c r="O172" s="14" t="str">
        <x:v>Low Resource</x:v>
      </x:c>
      <x:c r="P172" s="14" t="str">
        <x:v>Permit-level affordable production record</x:v>
      </x:c>
      <x:c r="Q172" s="14" t="str">
        <x:v>Permit register record; completion/occupancy not established by this table</x:v>
      </x:c>
      <x:c r="R172" s="14" t="str">
        <x:v>2023</x:v>
      </x:c>
      <x:c r="S172" s="14" t="str">
        <x:v>SRC-ANNUAL-PERMIT-REPORT</x:v>
      </x:c>
      <x:c r="T172" s="16" t="str">
        <x:v>Permit evidence; not proof of completed or occupied affordable housing</x:v>
      </x:c>
    </x:row>
    <x:row r="173">
      <x:c r="A173" s="14" t="str">
        <x:v>PERMIT-0172</x:v>
      </x:c>
      <x:c r="B173" s="14" t="str">
        <x:v>PMT-3219616</x:v>
      </x:c>
      <x:c r="C173" s="14" t="d">
        <x:v>2023-09-21T00:00:00.000Z</x:v>
      </x:c>
      <x:c r="D173" s="16" t="str">
        <x:v>1656 Neptune Av, San Diego, Ca</x:v>
      </x:c>
      <x:c r="E173" s="14" t="str">
        <x:v>6340920100.0</x:v>
      </x:c>
      <x:c r="F173" s="16" t="str">
        <x:v>Accessory Dwelling Unit</x:v>
      </x:c>
      <x:c r="G173" s="18" t="n">
        <x:v>1</x:v>
      </x:c>
      <x:c r="H173" s="18" t="n">
        <x:v>1</x:v>
      </x:c>
      <x:c r="I173" s="18" t="n">
        <x:v>0</x:v>
      </x:c>
      <x:c r="J173" s="18" t="n">
        <x:v>0</x:v>
      </x:c>
      <x:c r="K173" s="18" t="n">
        <x:v>1</x:v>
      </x:c>
      <x:c r="L173" s="16" t="str">
        <x:v>Accessory Dwelling Unit Bonus Program</x:v>
      </x:c>
      <x:c r="M173" s="16" t="str">
        <x:v>Otay Mesa-Nestor</x:v>
      </x:c>
      <x:c r="N173" s="14" t="str">
        <x:v>Mobility Zone 3</x:v>
      </x:c>
      <x:c r="O173" s="14" t="str">
        <x:v>Low Resource</x:v>
      </x:c>
      <x:c r="P173" s="14" t="str">
        <x:v>Permit-level affordable production record</x:v>
      </x:c>
      <x:c r="Q173" s="14" t="str">
        <x:v>Permit register record; completion/occupancy not established by this table</x:v>
      </x:c>
      <x:c r="R173" s="14" t="str">
        <x:v>2023</x:v>
      </x:c>
      <x:c r="S173" s="14" t="str">
        <x:v>SRC-ANNUAL-PERMIT-REPORT</x:v>
      </x:c>
      <x:c r="T173" s="16" t="str">
        <x:v>Permit evidence; not proof of completed or occupied affordable housing</x:v>
      </x:c>
    </x:row>
    <x:row r="174">
      <x:c r="A174" s="14" t="str">
        <x:v>PERMIT-0173</x:v>
      </x:c>
      <x:c r="B174" s="14" t="str">
        <x:v>PMT-3219617</x:v>
      </x:c>
      <x:c r="C174" s="14" t="d">
        <x:v>2023-09-21T00:00:00.000Z</x:v>
      </x:c>
      <x:c r="D174" s="16" t="str">
        <x:v>1662 Neptune Av, San Diego, Ca</x:v>
      </x:c>
      <x:c r="E174" s="14" t="str">
        <x:v>6340920100.0</x:v>
      </x:c>
      <x:c r="F174" s="16" t="str">
        <x:v>Accessory Dwelling Unit</x:v>
      </x:c>
      <x:c r="G174" s="18" t="n">
        <x:v>1</x:v>
      </x:c>
      <x:c r="H174" s="18" t="n">
        <x:v>1</x:v>
      </x:c>
      <x:c r="I174" s="18" t="n">
        <x:v>0</x:v>
      </x:c>
      <x:c r="J174" s="18" t="n">
        <x:v>0</x:v>
      </x:c>
      <x:c r="K174" s="18" t="n">
        <x:v>1</x:v>
      </x:c>
      <x:c r="L174" s="16" t="str">
        <x:v>Accessory Dwelling Unit Bonus Program</x:v>
      </x:c>
      <x:c r="M174" s="16" t="str">
        <x:v>Otay Mesa-Nestor</x:v>
      </x:c>
      <x:c r="N174" s="14" t="str">
        <x:v>Mobility Zone 3</x:v>
      </x:c>
      <x:c r="O174" s="14" t="str">
        <x:v>Low Resource</x:v>
      </x:c>
      <x:c r="P174" s="14" t="str">
        <x:v>Permit-level affordable production record</x:v>
      </x:c>
      <x:c r="Q174" s="14" t="str">
        <x:v>Permit register record; completion/occupancy not established by this table</x:v>
      </x:c>
      <x:c r="R174" s="14" t="str">
        <x:v>2023</x:v>
      </x:c>
      <x:c r="S174" s="14" t="str">
        <x:v>SRC-ANNUAL-PERMIT-REPORT</x:v>
      </x:c>
      <x:c r="T174" s="16" t="str">
        <x:v>Permit evidence; not proof of completed or occupied affordable housing</x:v>
      </x:c>
    </x:row>
    <x:row r="175">
      <x:c r="A175" s="14" t="str">
        <x:v>PERMIT-0174</x:v>
      </x:c>
      <x:c r="B175" s="14" t="str">
        <x:v>PMT-3219618</x:v>
      </x:c>
      <x:c r="C175" s="14" t="d">
        <x:v>2023-09-21T00:00:00.000Z</x:v>
      </x:c>
      <x:c r="D175" s="16" t="str">
        <x:v>1629 Neptune Av, San Diego, Ca</x:v>
      </x:c>
      <x:c r="E175" s="14" t="str">
        <x:v>6340920100.0</x:v>
      </x:c>
      <x:c r="F175" s="16" t="str">
        <x:v>Accessory Dwelling Unit</x:v>
      </x:c>
      <x:c r="G175" s="18" t="n">
        <x:v>1</x:v>
      </x:c>
      <x:c r="H175" s="18" t="n">
        <x:v>1</x:v>
      </x:c>
      <x:c r="I175" s="18" t="n">
        <x:v>0</x:v>
      </x:c>
      <x:c r="J175" s="18" t="n">
        <x:v>0</x:v>
      </x:c>
      <x:c r="K175" s="18" t="n">
        <x:v>1</x:v>
      </x:c>
      <x:c r="L175" s="16" t="str">
        <x:v>Accessory Dwelling Unit Bonus Program</x:v>
      </x:c>
      <x:c r="M175" s="16" t="str">
        <x:v>Otay Mesa-Nestor</x:v>
      </x:c>
      <x:c r="N175" s="14" t="str">
        <x:v>Mobility Zone 3</x:v>
      </x:c>
      <x:c r="O175" s="14" t="str">
        <x:v>Low Resource</x:v>
      </x:c>
      <x:c r="P175" s="14" t="str">
        <x:v>Permit-level affordable production record</x:v>
      </x:c>
      <x:c r="Q175" s="14" t="str">
        <x:v>Permit register record; completion/occupancy not established by this table</x:v>
      </x:c>
      <x:c r="R175" s="14" t="str">
        <x:v>2023</x:v>
      </x:c>
      <x:c r="S175" s="14" t="str">
        <x:v>SRC-ANNUAL-PERMIT-REPORT</x:v>
      </x:c>
      <x:c r="T175" s="16" t="str">
        <x:v>Permit evidence; not proof of completed or occupied affordable housing</x:v>
      </x:c>
    </x:row>
    <x:row r="176">
      <x:c r="A176" s="14" t="str">
        <x:v>PERMIT-0175</x:v>
      </x:c>
      <x:c r="B176" s="14" t="str">
        <x:v>PMT-3219621</x:v>
      </x:c>
      <x:c r="C176" s="14" t="d">
        <x:v>2023-09-21T00:00:00.000Z</x:v>
      </x:c>
      <x:c r="D176" s="16" t="str">
        <x:v>1670 Neptune Av, San Diego, Ca</x:v>
      </x:c>
      <x:c r="E176" s="14" t="str">
        <x:v>6340920100.0</x:v>
      </x:c>
      <x:c r="F176" s="16" t="str">
        <x:v>Accessory Dwelling Unit</x:v>
      </x:c>
      <x:c r="G176" s="18" t="n">
        <x:v>1</x:v>
      </x:c>
      <x:c r="H176" s="18" t="n">
        <x:v>1</x:v>
      </x:c>
      <x:c r="I176" s="18" t="n">
        <x:v>0</x:v>
      </x:c>
      <x:c r="J176" s="18" t="n">
        <x:v>0</x:v>
      </x:c>
      <x:c r="K176" s="18" t="n">
        <x:v>1</x:v>
      </x:c>
      <x:c r="L176" s="16" t="str">
        <x:v>Accessory Dwelling Unit Bonus Program</x:v>
      </x:c>
      <x:c r="M176" s="16" t="str">
        <x:v>Otay Mesa-Nestor</x:v>
      </x:c>
      <x:c r="N176" s="14" t="str">
        <x:v>Mobility Zone 3</x:v>
      </x:c>
      <x:c r="O176" s="14" t="str">
        <x:v>Low Resource</x:v>
      </x:c>
      <x:c r="P176" s="14" t="str">
        <x:v>Permit-level affordable production record</x:v>
      </x:c>
      <x:c r="Q176" s="14" t="str">
        <x:v>Permit register record; completion/occupancy not established by this table</x:v>
      </x:c>
      <x:c r="R176" s="14" t="str">
        <x:v>2023</x:v>
      </x:c>
      <x:c r="S176" s="14" t="str">
        <x:v>SRC-ANNUAL-PERMIT-REPORT</x:v>
      </x:c>
      <x:c r="T176" s="16" t="str">
        <x:v>Permit evidence; not proof of completed or occupied affordable housing</x:v>
      </x:c>
    </x:row>
    <x:row r="177">
      <x:c r="A177" s="14" t="str">
        <x:v>PERMIT-0176</x:v>
      </x:c>
      <x:c r="B177" s="14" t="str">
        <x:v>PMT-3219632</x:v>
      </x:c>
      <x:c r="C177" s="14" t="d">
        <x:v>2023-09-21T00:00:00.000Z</x:v>
      </x:c>
      <x:c r="D177" s="16" t="str">
        <x:v>1649 Neptune Av, San Diego, Ca</x:v>
      </x:c>
      <x:c r="E177" s="14" t="str">
        <x:v>6340920100.0</x:v>
      </x:c>
      <x:c r="F177" s="16" t="str">
        <x:v>Accessory Dwelling Unit</x:v>
      </x:c>
      <x:c r="G177" s="18" t="n">
        <x:v>1</x:v>
      </x:c>
      <x:c r="H177" s="18" t="n">
        <x:v>1</x:v>
      </x:c>
      <x:c r="I177" s="18" t="n">
        <x:v>0</x:v>
      </x:c>
      <x:c r="J177" s="18" t="n">
        <x:v>0</x:v>
      </x:c>
      <x:c r="K177" s="18" t="n">
        <x:v>1</x:v>
      </x:c>
      <x:c r="L177" s="16" t="str">
        <x:v>Accessory Dwelling Unit Bonus Program</x:v>
      </x:c>
      <x:c r="M177" s="16" t="str">
        <x:v>Otay Mesa-Nestor</x:v>
      </x:c>
      <x:c r="N177" s="14" t="str">
        <x:v>Mobility Zone 3</x:v>
      </x:c>
      <x:c r="O177" s="14" t="str">
        <x:v>Low Resource</x:v>
      </x:c>
      <x:c r="P177" s="14" t="str">
        <x:v>Permit-level affordable production record</x:v>
      </x:c>
      <x:c r="Q177" s="14" t="str">
        <x:v>Permit register record; completion/occupancy not established by this table</x:v>
      </x:c>
      <x:c r="R177" s="14" t="str">
        <x:v>2023</x:v>
      </x:c>
      <x:c r="S177" s="14" t="str">
        <x:v>SRC-ANNUAL-PERMIT-REPORT</x:v>
      </x:c>
      <x:c r="T177" s="16" t="str">
        <x:v>Permit evidence; not proof of completed or occupied affordable housing</x:v>
      </x:c>
    </x:row>
    <x:row r="178">
      <x:c r="A178" s="14" t="str">
        <x:v>PERMIT-0177</x:v>
      </x:c>
      <x:c r="B178" s="14" t="str">
        <x:v>PMT-3219636</x:v>
      </x:c>
      <x:c r="C178" s="14" t="d">
        <x:v>2023-09-21T00:00:00.000Z</x:v>
      </x:c>
      <x:c r="D178" s="16" t="str">
        <x:v>1683 Neptune Av, San Diego, Ca</x:v>
      </x:c>
      <x:c r="E178" s="14" t="str">
        <x:v>6340920100.0</x:v>
      </x:c>
      <x:c r="F178" s="16" t="str">
        <x:v>Accessory Dwelling Unit</x:v>
      </x:c>
      <x:c r="G178" s="18" t="n">
        <x:v>1</x:v>
      </x:c>
      <x:c r="H178" s="18" t="n">
        <x:v>1</x:v>
      </x:c>
      <x:c r="I178" s="18" t="n">
        <x:v>0</x:v>
      </x:c>
      <x:c r="J178" s="18" t="n">
        <x:v>0</x:v>
      </x:c>
      <x:c r="K178" s="18" t="n">
        <x:v>1</x:v>
      </x:c>
      <x:c r="L178" s="16" t="str">
        <x:v>Accessory Dwelling Unit Bonus Program</x:v>
      </x:c>
      <x:c r="M178" s="16" t="str">
        <x:v>Otay Mesa-Nestor</x:v>
      </x:c>
      <x:c r="N178" s="14" t="str">
        <x:v>Mobility Zone 3</x:v>
      </x:c>
      <x:c r="O178" s="14" t="str">
        <x:v>Low Resource</x:v>
      </x:c>
      <x:c r="P178" s="14" t="str">
        <x:v>Permit-level affordable production record</x:v>
      </x:c>
      <x:c r="Q178" s="14" t="str">
        <x:v>Permit register record; completion/occupancy not established by this table</x:v>
      </x:c>
      <x:c r="R178" s="14" t="str">
        <x:v>2023</x:v>
      </x:c>
      <x:c r="S178" s="14" t="str">
        <x:v>SRC-ANNUAL-PERMIT-REPORT</x:v>
      </x:c>
      <x:c r="T178" s="16" t="str">
        <x:v>Permit evidence; not proof of completed or occupied affordable housing</x:v>
      </x:c>
    </x:row>
    <x:row r="179">
      <x:c r="A179" s="14" t="str">
        <x:v>PERMIT-0178</x:v>
      </x:c>
      <x:c r="B179" s="14" t="str">
        <x:v>PMT-3219637</x:v>
      </x:c>
      <x:c r="C179" s="14" t="d">
        <x:v>2023-09-21T00:00:00.000Z</x:v>
      </x:c>
      <x:c r="D179" s="16" t="str">
        <x:v>1676 Neptune Av, San Diego, Ca</x:v>
      </x:c>
      <x:c r="E179" s="14" t="str">
        <x:v>6340920100.0</x:v>
      </x:c>
      <x:c r="F179" s="16" t="str">
        <x:v>Accessory Dwelling Unit</x:v>
      </x:c>
      <x:c r="G179" s="18" t="n">
        <x:v>1</x:v>
      </x:c>
      <x:c r="H179" s="18" t="n">
        <x:v>1</x:v>
      </x:c>
      <x:c r="I179" s="18" t="n">
        <x:v>0</x:v>
      </x:c>
      <x:c r="J179" s="18" t="n">
        <x:v>0</x:v>
      </x:c>
      <x:c r="K179" s="18" t="n">
        <x:v>1</x:v>
      </x:c>
      <x:c r="L179" s="16" t="str">
        <x:v>Accessory Dwelling Unit Bonus Program</x:v>
      </x:c>
      <x:c r="M179" s="16" t="str">
        <x:v>Otay Mesa-Nestor</x:v>
      </x:c>
      <x:c r="N179" s="14" t="str">
        <x:v>Mobility Zone 3</x:v>
      </x:c>
      <x:c r="O179" s="14" t="str">
        <x:v>Low Resource</x:v>
      </x:c>
      <x:c r="P179" s="14" t="str">
        <x:v>Permit-level affordable production record</x:v>
      </x:c>
      <x:c r="Q179" s="14" t="str">
        <x:v>Permit register record; completion/occupancy not established by this table</x:v>
      </x:c>
      <x:c r="R179" s="14" t="str">
        <x:v>2023</x:v>
      </x:c>
      <x:c r="S179" s="14" t="str">
        <x:v>SRC-ANNUAL-PERMIT-REPORT</x:v>
      </x:c>
      <x:c r="T179" s="16" t="str">
        <x:v>Permit evidence; not proof of completed or occupied affordable housing</x:v>
      </x:c>
    </x:row>
    <x:row r="180">
      <x:c r="A180" s="14" t="str">
        <x:v>PERMIT-0179</x:v>
      </x:c>
      <x:c r="B180" s="14" t="str">
        <x:v>PMT-3219643</x:v>
      </x:c>
      <x:c r="C180" s="14" t="d">
        <x:v>2023-09-21T00:00:00.000Z</x:v>
      </x:c>
      <x:c r="D180" s="16" t="str">
        <x:v>1677 Neptune Av, San Diego, Ca</x:v>
      </x:c>
      <x:c r="E180" s="14" t="str">
        <x:v>6340920100.0</x:v>
      </x:c>
      <x:c r="F180" s="16" t="str">
        <x:v>Accessory Dwelling Unit</x:v>
      </x:c>
      <x:c r="G180" s="18" t="n">
        <x:v>1</x:v>
      </x:c>
      <x:c r="H180" s="18" t="n">
        <x:v>1</x:v>
      </x:c>
      <x:c r="I180" s="18" t="n">
        <x:v>0</x:v>
      </x:c>
      <x:c r="J180" s="18" t="n">
        <x:v>1</x:v>
      </x:c>
      <x:c r="K180" s="18" t="n">
        <x:v>0</x:v>
      </x:c>
      <x:c r="L180" s="16" t="str">
        <x:v>Accessory Dwelling Unit Bonus Program</x:v>
      </x:c>
      <x:c r="M180" s="16" t="str">
        <x:v>Otay Mesa-Nestor</x:v>
      </x:c>
      <x:c r="N180" s="14" t="str">
        <x:v>Mobility Zone 3</x:v>
      </x:c>
      <x:c r="O180" s="14" t="str">
        <x:v>Low Resource</x:v>
      </x:c>
      <x:c r="P180" s="14" t="str">
        <x:v>Permit-level affordable production record</x:v>
      </x:c>
      <x:c r="Q180" s="14" t="str">
        <x:v>Permit register record; completion/occupancy not established by this table</x:v>
      </x:c>
      <x:c r="R180" s="14" t="str">
        <x:v>2023</x:v>
      </x:c>
      <x:c r="S180" s="14" t="str">
        <x:v>SRC-ANNUAL-PERMIT-REPORT</x:v>
      </x:c>
      <x:c r="T180" s="16" t="str">
        <x:v>Permit evidence; not proof of completed or occupied affordable housing</x:v>
      </x:c>
    </x:row>
    <x:row r="181">
      <x:c r="A181" s="14" t="str">
        <x:v>PERMIT-0180</x:v>
      </x:c>
      <x:c r="B181" s="14" t="str">
        <x:v>PMT-3219647</x:v>
      </x:c>
      <x:c r="C181" s="14" t="d">
        <x:v>2023-09-21T00:00:00.000Z</x:v>
      </x:c>
      <x:c r="D181" s="16" t="str">
        <x:v>1671 Neptune Av, San Diego, Ca</x:v>
      </x:c>
      <x:c r="E181" s="14" t="str">
        <x:v>6340920100.0</x:v>
      </x:c>
      <x:c r="F181" s="16" t="str">
        <x:v>Accessory Dwelling Unit</x:v>
      </x:c>
      <x:c r="G181" s="18" t="n">
        <x:v>1</x:v>
      </x:c>
      <x:c r="H181" s="18" t="n">
        <x:v>1</x:v>
      </x:c>
      <x:c r="I181" s="18" t="n">
        <x:v>0</x:v>
      </x:c>
      <x:c r="J181" s="18" t="n">
        <x:v>1</x:v>
      </x:c>
      <x:c r="K181" s="18" t="n">
        <x:v>0</x:v>
      </x:c>
      <x:c r="L181" s="16" t="str">
        <x:v>Accessory Dwelling Unit Bonus Program</x:v>
      </x:c>
      <x:c r="M181" s="16" t="str">
        <x:v>Otay Mesa-Nestor</x:v>
      </x:c>
      <x:c r="N181" s="14" t="str">
        <x:v>Mobility Zone 3</x:v>
      </x:c>
      <x:c r="O181" s="14" t="str">
        <x:v>Low Resource</x:v>
      </x:c>
      <x:c r="P181" s="14" t="str">
        <x:v>Permit-level affordable production record</x:v>
      </x:c>
      <x:c r="Q181" s="14" t="str">
        <x:v>Permit register record; completion/occupancy not established by this table</x:v>
      </x:c>
      <x:c r="R181" s="14" t="str">
        <x:v>2023</x:v>
      </x:c>
      <x:c r="S181" s="14" t="str">
        <x:v>SRC-ANNUAL-PERMIT-REPORT</x:v>
      </x:c>
      <x:c r="T181" s="16" t="str">
        <x:v>Permit evidence; not proof of completed or occupied affordable housing</x:v>
      </x:c>
    </x:row>
    <x:row r="182">
      <x:c r="A182" s="14" t="str">
        <x:v>PERMIT-0181</x:v>
      </x:c>
      <x:c r="B182" s="14" t="str">
        <x:v>PMT-3219605</x:v>
      </x:c>
      <x:c r="C182" s="14" t="d">
        <x:v>2023-09-22T00:00:00.000Z</x:v>
      </x:c>
      <x:c r="D182" s="16" t="str">
        <x:v>1638 Neptune Av, San Diego, Ca</x:v>
      </x:c>
      <x:c r="E182" s="14" t="str">
        <x:v>6340920100.0</x:v>
      </x:c>
      <x:c r="F182" s="16" t="str">
        <x:v>Accessory Dwelling Unit</x:v>
      </x:c>
      <x:c r="G182" s="18" t="n">
        <x:v>1</x:v>
      </x:c>
      <x:c r="H182" s="18" t="n">
        <x:v>1</x:v>
      </x:c>
      <x:c r="I182" s="18" t="n">
        <x:v>0</x:v>
      </x:c>
      <x:c r="J182" s="18" t="n">
        <x:v>0</x:v>
      </x:c>
      <x:c r="K182" s="18" t="n">
        <x:v>1</x:v>
      </x:c>
      <x:c r="L182" s="16" t="str">
        <x:v>Accessory Dwelling Unit Bonus Program</x:v>
      </x:c>
      <x:c r="M182" s="16" t="str">
        <x:v>Otay Mesa-Nestor</x:v>
      </x:c>
      <x:c r="N182" s="14" t="str">
        <x:v>Mobility Zone 3</x:v>
      </x:c>
      <x:c r="O182" s="14" t="str">
        <x:v>Low Resource</x:v>
      </x:c>
      <x:c r="P182" s="14" t="str">
        <x:v>Permit-level affordable production record</x:v>
      </x:c>
      <x:c r="Q182" s="14" t="str">
        <x:v>Permit register record; completion/occupancy not established by this table</x:v>
      </x:c>
      <x:c r="R182" s="14" t="str">
        <x:v>2023</x:v>
      </x:c>
      <x:c r="S182" s="14" t="str">
        <x:v>SRC-ANNUAL-PERMIT-REPORT</x:v>
      </x:c>
      <x:c r="T182" s="16" t="str">
        <x:v>Permit evidence; not proof of completed or occupied affordable housing</x:v>
      </x:c>
    </x:row>
    <x:row r="183">
      <x:c r="A183" s="14" t="str">
        <x:v>PERMIT-0182</x:v>
      </x:c>
      <x:c r="B183" s="14" t="str">
        <x:v>PMT-3219612</x:v>
      </x:c>
      <x:c r="C183" s="14" t="d">
        <x:v>2023-09-22T00:00:00.000Z</x:v>
      </x:c>
      <x:c r="D183" s="16" t="str">
        <x:v>1650 Neptune Av, San Diego, Ca</x:v>
      </x:c>
      <x:c r="E183" s="14" t="str">
        <x:v>6340920100.0</x:v>
      </x:c>
      <x:c r="F183" s="16" t="str">
        <x:v>Accessory Dwelling Unit</x:v>
      </x:c>
      <x:c r="G183" s="18" t="n">
        <x:v>1</x:v>
      </x:c>
      <x:c r="H183" s="18" t="n">
        <x:v>1</x:v>
      </x:c>
      <x:c r="I183" s="18" t="n">
        <x:v>0</x:v>
      </x:c>
      <x:c r="J183" s="18" t="n">
        <x:v>0</x:v>
      </x:c>
      <x:c r="K183" s="18" t="n">
        <x:v>1</x:v>
      </x:c>
      <x:c r="L183" s="16" t="str">
        <x:v>Accessory Dwelling Unit Bonus Program</x:v>
      </x:c>
      <x:c r="M183" s="16" t="str">
        <x:v>Otay Mesa-Nestor</x:v>
      </x:c>
      <x:c r="N183" s="14" t="str">
        <x:v>Mobility Zone 3</x:v>
      </x:c>
      <x:c r="O183" s="14" t="str">
        <x:v>Low Resource</x:v>
      </x:c>
      <x:c r="P183" s="14" t="str">
        <x:v>Permit-level affordable production record</x:v>
      </x:c>
      <x:c r="Q183" s="14" t="str">
        <x:v>Permit register record; completion/occupancy not established by this table</x:v>
      </x:c>
      <x:c r="R183" s="14" t="str">
        <x:v>2023</x:v>
      </x:c>
      <x:c r="S183" s="14" t="str">
        <x:v>SRC-ANNUAL-PERMIT-REPORT</x:v>
      </x:c>
      <x:c r="T183" s="16" t="str">
        <x:v>Permit evidence; not proof of completed or occupied affordable housing</x:v>
      </x:c>
    </x:row>
    <x:row r="184">
      <x:c r="A184" s="14" t="str">
        <x:v>PERMIT-0183</x:v>
      </x:c>
      <x:c r="B184" s="14" t="str">
        <x:v>PMT-3127948</x:v>
      </x:c>
      <x:c r="C184" s="14" t="d">
        <x:v>2023-09-25T00:00:00.000Z</x:v>
      </x:c>
      <x:c r="D184" s="16" t="str">
        <x:v>3090 Polk Av, San Diego, Ca</x:v>
      </x:c>
      <x:c r="E184" s="14" t="str">
        <x:v>4463213200.0</x:v>
      </x:c>
      <x:c r="F184" s="16" t="str">
        <x:v>Multi-Family</x:v>
      </x:c>
      <x:c r="G184" s="18" t="n">
        <x:v>137</x:v>
      </x:c>
      <x:c r="H184" s="18" t="n">
        <x:v>11</x:v>
      </x:c>
      <x:c r="I184" s="18" t="n">
        <x:v>4</x:v>
      </x:c>
      <x:c r="J184" s="18" t="n">
        <x:v>3</x:v>
      </x:c>
      <x:c r="K184" s="18" t="n">
        <x:v>4</x:v>
      </x:c>
      <x:c r="L184" s="16" t="str">
        <x:v>Complete Communities Housing Solutions Program</x:v>
      </x:c>
      <x:c r="M184" s="16" t="str">
        <x:v>North Park</x:v>
      </x:c>
      <x:c r="N184" s="14" t="str">
        <x:v>Mobility Zone 2</x:v>
      </x:c>
      <x:c r="O184" s="14" t="str">
        <x:v>Moderate Resource</x:v>
      </x:c>
      <x:c r="P184" s="14" t="str">
        <x:v>Permit-level affordable production record</x:v>
      </x:c>
      <x:c r="Q184" s="14" t="str">
        <x:v>Permit register record; completion/occupancy not established by this table</x:v>
      </x:c>
      <x:c r="R184" s="14" t="str">
        <x:v>2023</x:v>
      </x:c>
      <x:c r="S184" s="14" t="str">
        <x:v>SRC-ANNUAL-PERMIT-REPORT</x:v>
      </x:c>
      <x:c r="T184" s="16" t="str">
        <x:v>Permit evidence; not proof of completed or occupied affordable housing</x:v>
      </x:c>
    </x:row>
    <x:row r="185">
      <x:c r="A185" s="14" t="str">
        <x:v>PERMIT-0184</x:v>
      </x:c>
      <x:c r="B185" s="14" t="str">
        <x:v>PMT-3168724</x:v>
      </x:c>
      <x:c r="C185" s="14" t="d">
        <x:v>2023-09-25T00:00:00.000Z</x:v>
      </x:c>
      <x:c r="D185" s="16" t="str">
        <x:v>2521 Columbia St, San Diego, Ca 92103</x:v>
      </x:c>
      <x:c r="E185" s="14" t="str">
        <x:v>5330550500.0</x:v>
      </x:c>
      <x:c r="F185" s="16" t="str">
        <x:v>Accessory Dwelling Unit</x:v>
      </x:c>
      <x:c r="G185" s="18" t="n">
        <x:v>9</x:v>
      </x:c>
      <x:c r="H185" s="18" t="n">
        <x:v>4</x:v>
      </x:c>
      <x:c r="I185" s="18" t="n">
        <x:v>0</x:v>
      </x:c>
      <x:c r="J185" s="18" t="n">
        <x:v>0</x:v>
      </x:c>
      <x:c r="K185" s="18" t="n">
        <x:v>4</x:v>
      </x:c>
      <x:c r="L185" s="16" t="str">
        <x:v>Accessory Dwelling Unit Bonus Program</x:v>
      </x:c>
      <x:c r="M185" s="16" t="str">
        <x:v>Uptown</x:v>
      </x:c>
      <x:c r="N185" s="14" t="str">
        <x:v>Mobility Zone 2</x:v>
      </x:c>
      <x:c r="O185" s="14" t="str">
        <x:v>High Resource</x:v>
      </x:c>
      <x:c r="P185" s="14" t="str">
        <x:v>Permit-level affordable production record</x:v>
      </x:c>
      <x:c r="Q185" s="14" t="str">
        <x:v>Permit register record; completion/occupancy not established by this table</x:v>
      </x:c>
      <x:c r="R185" s="14" t="str">
        <x:v>2023</x:v>
      </x:c>
      <x:c r="S185" s="14" t="str">
        <x:v>SRC-ANNUAL-PERMIT-REPORT</x:v>
      </x:c>
      <x:c r="T185" s="16" t="str">
        <x:v>Permit evidence; not proof of completed or occupied affordable housing</x:v>
      </x:c>
    </x:row>
    <x:row r="186">
      <x:c r="A186" s="14" t="str">
        <x:v>PERMIT-0185</x:v>
      </x:c>
      <x:c r="B186" s="14" t="str">
        <x:v>PMT-3189208</x:v>
      </x:c>
      <x:c r="C186" s="14" t="d">
        <x:v>2023-10-02T00:00:00.000Z</x:v>
      </x:c>
      <x:c r="D186" s="16" t="str">
        <x:v>4110 46Th St, San Diego, Ca</x:v>
      </x:c>
      <x:c r="E186" s="14" t="str">
        <x:v>4713921800.0</x:v>
      </x:c>
      <x:c r="F186" s="16" t="str">
        <x:v>Accessory Dwelling Unit</x:v>
      </x:c>
      <x:c r="G186" s="18" t="n">
        <x:v>2</x:v>
      </x:c>
      <x:c r="H186" s="18" t="n">
        <x:v>1</x:v>
      </x:c>
      <x:c r="I186" s="18" t="n">
        <x:v>0</x:v>
      </x:c>
      <x:c r="J186" s="18" t="n">
        <x:v>0</x:v>
      </x:c>
      <x:c r="K186" s="18" t="n">
        <x:v>1</x:v>
      </x:c>
      <x:c r="L186" s="16" t="str">
        <x:v>Accessory Dwelling Unit Bonus Program</x:v>
      </x:c>
      <x:c r="M186" s="16" t="str">
        <x:v>Mid-City: City Heights</x:v>
      </x:c>
      <x:c r="N186" s="14" t="str">
        <x:v>Mobility Zone 2</x:v>
      </x:c>
      <x:c r="O186" s="14" t="str">
        <x:v>High Segregation &amp; Poverty</x:v>
      </x:c>
      <x:c r="P186" s="14" t="str">
        <x:v>Permit-level affordable production record</x:v>
      </x:c>
      <x:c r="Q186" s="14" t="str">
        <x:v>Permit register record; completion/occupancy not established by this table</x:v>
      </x:c>
      <x:c r="R186" s="14" t="str">
        <x:v>2023</x:v>
      </x:c>
      <x:c r="S186" s="14" t="str">
        <x:v>SRC-ANNUAL-PERMIT-REPORT</x:v>
      </x:c>
      <x:c r="T186" s="16" t="str">
        <x:v>Permit evidence; not proof of completed or occupied affordable housing</x:v>
      </x:c>
    </x:row>
    <x:row r="187">
      <x:c r="A187" s="14" t="str">
        <x:v>PERMIT-0186</x:v>
      </x:c>
      <x:c r="B187" s="14" t="str">
        <x:v>PMT-3171035</x:v>
      </x:c>
      <x:c r="C187" s="14" t="d">
        <x:v>2023-10-10T00:00:00.000Z</x:v>
      </x:c>
      <x:c r="D187" s="16" t="str">
        <x:v>1111 Torrey Pines Rd, San Diego, Ca</x:v>
      </x:c>
      <x:c r="E187" s="14" t="str">
        <x:v>3504830400.0</x:v>
      </x:c>
      <x:c r="F187" s="16" t="str">
        <x:v>Accessory Dwelling Unit</x:v>
      </x:c>
      <x:c r="G187" s="18" t="n">
        <x:v>20</x:v>
      </x:c>
      <x:c r="H187" s="18" t="n">
        <x:v>1</x:v>
      </x:c>
      <x:c r="I187" s="18" t="n">
        <x:v>0</x:v>
      </x:c>
      <x:c r="J187" s="18" t="n">
        <x:v>1</x:v>
      </x:c>
      <x:c r="K187" s="18" t="n">
        <x:v>0</x:v>
      </x:c>
      <x:c r="L187" s="16" t="str">
        <x:v>Density Bonus Program</x:v>
      </x:c>
      <x:c r="M187" s="16" t="str">
        <x:v>La Jolla</x:v>
      </x:c>
      <x:c r="N187" s="14" t="str">
        <x:v>Mobility Zone 2</x:v>
      </x:c>
      <x:c r="O187" s="14" t="str">
        <x:v>Highest Resource</x:v>
      </x:c>
      <x:c r="P187" s="14" t="str">
        <x:v>Permit-level affordable production record</x:v>
      </x:c>
      <x:c r="Q187" s="14" t="str">
        <x:v>Permit register record; completion/occupancy not established by this table</x:v>
      </x:c>
      <x:c r="R187" s="14" t="str">
        <x:v>2023</x:v>
      </x:c>
      <x:c r="S187" s="14" t="str">
        <x:v>SRC-ANNUAL-PERMIT-REPORT</x:v>
      </x:c>
      <x:c r="T187" s="16" t="str">
        <x:v>Permit evidence; not proof of completed or occupied affordable housing</x:v>
      </x:c>
    </x:row>
    <x:row r="188">
      <x:c r="A188" s="14" t="str">
        <x:v>PERMIT-0187</x:v>
      </x:c>
      <x:c r="B188" s="14" t="str">
        <x:v>PMT-3155347</x:v>
      </x:c>
      <x:c r="C188" s="14" t="d">
        <x:v>2023-10-12T00:00:00.000Z</x:v>
      </x:c>
      <x:c r="D188" s="16" t="str">
        <x:v>3775 06Th Av, San Diego, Ca</x:v>
      </x:c>
      <x:c r="E188" s="14" t="str">
        <x:v>4521031000.0</x:v>
      </x:c>
      <x:c r="F188" s="16" t="str">
        <x:v>Multi-Family</x:v>
      </x:c>
      <x:c r="G188" s="18" t="n">
        <x:v>212</x:v>
      </x:c>
      <x:c r="H188" s="18" t="n">
        <x:v>9</x:v>
      </x:c>
      <x:c r="I188" s="18" t="n">
        <x:v>9</x:v>
      </x:c>
      <x:c r="J188" s="18" t="n">
        <x:v>0</x:v>
      </x:c>
      <x:c r="K188" s="18" t="n">
        <x:v>0</x:v>
      </x:c>
      <x:c r="L188" s="16" t="str">
        <x:v>Density Bonus Program</x:v>
      </x:c>
      <x:c r="M188" s="16" t="str">
        <x:v>Uptown</x:v>
      </x:c>
      <x:c r="N188" s="14" t="str">
        <x:v>Mobility Zone 2</x:v>
      </x:c>
      <x:c r="O188" s="14" t="str">
        <x:v>High Resource</x:v>
      </x:c>
      <x:c r="P188" s="14" t="str">
        <x:v>Permit-level affordable production record</x:v>
      </x:c>
      <x:c r="Q188" s="14" t="str">
        <x:v>Permit register record; completion/occupancy not established by this table</x:v>
      </x:c>
      <x:c r="R188" s="14" t="str">
        <x:v>2023</x:v>
      </x:c>
      <x:c r="S188" s="14" t="str">
        <x:v>SRC-ANNUAL-PERMIT-REPORT</x:v>
      </x:c>
      <x:c r="T188" s="16" t="str">
        <x:v>Permit evidence; not proof of completed or occupied affordable housing</x:v>
      </x:c>
    </x:row>
    <x:row r="189">
      <x:c r="A189" s="14" t="str">
        <x:v>PERMIT-0188</x:v>
      </x:c>
      <x:c r="B189" s="14" t="str">
        <x:v>PMT-3158932</x:v>
      </x:c>
      <x:c r="C189" s="14" t="d">
        <x:v>2023-10-12T00:00:00.000Z</x:v>
      </x:c>
      <x:c r="D189" s="16" t="str">
        <x:v>8555 Aero Dr, San Diego, Ca</x:v>
      </x:c>
      <x:c r="E189" s="14" t="str">
        <x:v>4210501200.0</x:v>
      </x:c>
      <x:c r="F189" s="16" t="str">
        <x:v>Multi-Family</x:v>
      </x:c>
      <x:c r="G189" s="18" t="n">
        <x:v>302</x:v>
      </x:c>
      <x:c r="H189" s="18" t="n">
        <x:v>27</x:v>
      </x:c>
      <x:c r="I189" s="18" t="n">
        <x:v>27</x:v>
      </x:c>
      <x:c r="J189" s="18" t="n">
        <x:v>0</x:v>
      </x:c>
      <x:c r="K189" s="18" t="n">
        <x:v>0</x:v>
      </x:c>
      <x:c r="L189" s="16" t="str">
        <x:v>Density Bonus Program</x:v>
      </x:c>
      <x:c r="M189" s="16" t="str">
        <x:v>Kearny Mesa</x:v>
      </x:c>
      <x:c r="N189" s="14" t="str">
        <x:v>Mobility Zone 2</x:v>
      </x:c>
      <x:c r="O189" s="14" t="str">
        <x:v>Moderate Resource</x:v>
      </x:c>
      <x:c r="P189" s="14" t="str">
        <x:v>Permit-level affordable production record</x:v>
      </x:c>
      <x:c r="Q189" s="14" t="str">
        <x:v>Permit register record; completion/occupancy not established by this table</x:v>
      </x:c>
      <x:c r="R189" s="14" t="str">
        <x:v>2023</x:v>
      </x:c>
      <x:c r="S189" s="14" t="str">
        <x:v>SRC-ANNUAL-PERMIT-REPORT</x:v>
      </x:c>
      <x:c r="T189" s="16" t="str">
        <x:v>Permit evidence; not proof of completed or occupied affordable housing</x:v>
      </x:c>
    </x:row>
    <x:row r="190">
      <x:c r="A190" s="14" t="str">
        <x:v>PERMIT-0189</x:v>
      </x:c>
      <x:c r="B190" s="14" t="str">
        <x:v>PMT-3200509</x:v>
      </x:c>
      <x:c r="C190" s="14" t="d">
        <x:v>2023-10-20T00:00:00.000Z</x:v>
      </x:c>
      <x:c r="D190" s="16" t="str">
        <x:v>4688 Craigie St, San Diego, Ca</x:v>
      </x:c>
      <x:c r="E190" s="14" t="str">
        <x:v>5415310900.0</x:v>
      </x:c>
      <x:c r="F190" s="16" t="str">
        <x:v>Accessory Dwelling Unit</x:v>
      </x:c>
      <x:c r="G190" s="18" t="n">
        <x:v>2</x:v>
      </x:c>
      <x:c r="H190" s="18" t="n">
        <x:v>1</x:v>
      </x:c>
      <x:c r="I190" s="18" t="n">
        <x:v>0</x:v>
      </x:c>
      <x:c r="J190" s="18" t="n">
        <x:v>0</x:v>
      </x:c>
      <x:c r="K190" s="18" t="n">
        <x:v>1</x:v>
      </x:c>
      <x:c r="L190" s="16" t="str">
        <x:v>Accessory Dwelling Unit Bonus Program</x:v>
      </x:c>
      <x:c r="M190" s="16" t="str">
        <x:v>Encanto Neighborhoods</x:v>
      </x:c>
      <x:c r="N190" s="14" t="str">
        <x:v>Mobility Zone 2</x:v>
      </x:c>
      <x:c r="O190" s="14" t="str">
        <x:v>Low Resource</x:v>
      </x:c>
      <x:c r="P190" s="14" t="str">
        <x:v>Permit-level affordable production record</x:v>
      </x:c>
      <x:c r="Q190" s="14" t="str">
        <x:v>Permit register record; completion/occupancy not established by this table</x:v>
      </x:c>
      <x:c r="R190" s="14" t="str">
        <x:v>2023</x:v>
      </x:c>
      <x:c r="S190" s="14" t="str">
        <x:v>SRC-ANNUAL-PERMIT-REPORT</x:v>
      </x:c>
      <x:c r="T190" s="16" t="str">
        <x:v>Permit evidence; not proof of completed or occupied affordable housing</x:v>
      </x:c>
    </x:row>
    <x:row r="191">
      <x:c r="A191" s="14" t="str">
        <x:v>PERMIT-0190</x:v>
      </x:c>
      <x:c r="B191" s="14" t="str">
        <x:v>PMT-3200510</x:v>
      </x:c>
      <x:c r="C191" s="14" t="d">
        <x:v>2023-10-20T00:00:00.000Z</x:v>
      </x:c>
      <x:c r="D191" s="16" t="str">
        <x:v>4692 Craigie St, San Diego, Ca</x:v>
      </x:c>
      <x:c r="E191" s="14" t="str">
        <x:v>5415310900.0</x:v>
      </x:c>
      <x:c r="F191" s="16" t="str">
        <x:v>Accessory Dwelling Unit</x:v>
      </x:c>
      <x:c r="G191" s="18" t="n">
        <x:v>2</x:v>
      </x:c>
      <x:c r="H191" s="18" t="n">
        <x:v>1</x:v>
      </x:c>
      <x:c r="I191" s="18" t="n">
        <x:v>0</x:v>
      </x:c>
      <x:c r="J191" s="18" t="n">
        <x:v>0</x:v>
      </x:c>
      <x:c r="K191" s="18" t="n">
        <x:v>1</x:v>
      </x:c>
      <x:c r="L191" s="16" t="str">
        <x:v>Accessory Dwelling Unit Bonus Program</x:v>
      </x:c>
      <x:c r="M191" s="16" t="str">
        <x:v>Encanto Neighborhoods</x:v>
      </x:c>
      <x:c r="N191" s="14" t="str">
        <x:v>Mobility Zone 2</x:v>
      </x:c>
      <x:c r="O191" s="14" t="str">
        <x:v>Low Resource</x:v>
      </x:c>
      <x:c r="P191" s="14" t="str">
        <x:v>Permit-level affordable production record</x:v>
      </x:c>
      <x:c r="Q191" s="14" t="str">
        <x:v>Permit register record; completion/occupancy not established by this table</x:v>
      </x:c>
      <x:c r="R191" s="14" t="str">
        <x:v>2023</x:v>
      </x:c>
      <x:c r="S191" s="14" t="str">
        <x:v>SRC-ANNUAL-PERMIT-REPORT</x:v>
      </x:c>
      <x:c r="T191" s="16" t="str">
        <x:v>Permit evidence; not proof of completed or occupied affordable housing</x:v>
      </x:c>
    </x:row>
    <x:row r="192">
      <x:c r="A192" s="14" t="str">
        <x:v>PERMIT-0191</x:v>
      </x:c>
      <x:c r="B192" s="14" t="str">
        <x:v>PMT-3200512</x:v>
      </x:c>
      <x:c r="C192" s="14" t="d">
        <x:v>2023-10-20T00:00:00.000Z</x:v>
      </x:c>
      <x:c r="D192" s="16" t="str">
        <x:v>4696 Craigie St, San Diego, Ca</x:v>
      </x:c>
      <x:c r="E192" s="14" t="str">
        <x:v>5415310900.0</x:v>
      </x:c>
      <x:c r="F192" s="16" t="str">
        <x:v>Accessory Dwelling Unit</x:v>
      </x:c>
      <x:c r="G192" s="18" t="n">
        <x:v>2</x:v>
      </x:c>
      <x:c r="H192" s="18" t="n">
        <x:v>1</x:v>
      </x:c>
      <x:c r="I192" s="18" t="n">
        <x:v>0</x:v>
      </x:c>
      <x:c r="J192" s="18" t="n">
        <x:v>0</x:v>
      </x:c>
      <x:c r="K192" s="18" t="n">
        <x:v>1</x:v>
      </x:c>
      <x:c r="L192" s="16" t="str">
        <x:v>Accessory Dwelling Unit Bonus Program</x:v>
      </x:c>
      <x:c r="M192" s="16" t="str">
        <x:v>Encanto Neighborhoods</x:v>
      </x:c>
      <x:c r="N192" s="14" t="str">
        <x:v>Mobility Zone 2</x:v>
      </x:c>
      <x:c r="O192" s="14" t="str">
        <x:v>Low Resource</x:v>
      </x:c>
      <x:c r="P192" s="14" t="str">
        <x:v>Permit-level affordable production record</x:v>
      </x:c>
      <x:c r="Q192" s="14" t="str">
        <x:v>Permit register record; completion/occupancy not established by this table</x:v>
      </x:c>
      <x:c r="R192" s="14" t="str">
        <x:v>2023</x:v>
      </x:c>
      <x:c r="S192" s="14" t="str">
        <x:v>SRC-ANNUAL-PERMIT-REPORT</x:v>
      </x:c>
      <x:c r="T192" s="16" t="str">
        <x:v>Permit evidence; not proof of completed or occupied affordable housing</x:v>
      </x:c>
    </x:row>
    <x:row r="193">
      <x:c r="A193" s="14" t="str">
        <x:v>PERMIT-0192</x:v>
      </x:c>
      <x:c r="B193" s="14" t="str">
        <x:v>PMT-3151243</x:v>
      </x:c>
      <x:c r="C193" s="14" t="d">
        <x:v>2023-10-23T00:00:00.000Z</x:v>
      </x:c>
      <x:c r="D193" s="16" t="str">
        <x:v>5496 Imperial Av, San Diego, Ca</x:v>
      </x:c>
      <x:c r="E193" s="14" t="str">
        <x:v>5480902600.0</x:v>
      </x:c>
      <x:c r="F193" s="16" t="str">
        <x:v>Accessory Dwelling Unit</x:v>
      </x:c>
      <x:c r="G193" s="18" t="n">
        <x:v>8</x:v>
      </x:c>
      <x:c r="H193" s="18" t="n">
        <x:v>1</x:v>
      </x:c>
      <x:c r="I193" s="18" t="n">
        <x:v>0</x:v>
      </x:c>
      <x:c r="J193" s="18" t="n">
        <x:v>1</x:v>
      </x:c>
      <x:c r="K193" s="18" t="n">
        <x:v>0</x:v>
      </x:c>
      <x:c r="L193" s="16" t="str">
        <x:v>Inclusionary Housing Program</x:v>
      </x:c>
      <x:c r="M193" s="16" t="str">
        <x:v>Encanto Neighborhoods</x:v>
      </x:c>
      <x:c r="N193" s="14" t="str">
        <x:v>Mobility Zone 2</x:v>
      </x:c>
      <x:c r="O193" s="14" t="str">
        <x:v>Moderate Resource</x:v>
      </x:c>
      <x:c r="P193" s="14" t="str">
        <x:v>Permit-level affordable production record</x:v>
      </x:c>
      <x:c r="Q193" s="14" t="str">
        <x:v>Permit register record; completion/occupancy not established by this table</x:v>
      </x:c>
      <x:c r="R193" s="14" t="str">
        <x:v>2023</x:v>
      </x:c>
      <x:c r="S193" s="14" t="str">
        <x:v>SRC-ANNUAL-PERMIT-REPORT</x:v>
      </x:c>
      <x:c r="T193" s="16" t="str">
        <x:v>Permit evidence; not proof of completed or occupied affordable housing</x:v>
      </x:c>
    </x:row>
    <x:row r="194">
      <x:c r="A194" s="14" t="str">
        <x:v>PERMIT-0193</x:v>
      </x:c>
      <x:c r="B194" s="14" t="str">
        <x:v>PMT-3180642</x:v>
      </x:c>
      <x:c r="C194" s="14" t="d">
        <x:v>2023-10-23T00:00:00.000Z</x:v>
      </x:c>
      <x:c r="D194" s="16" t="str">
        <x:v>5256 Adams Av, San Diego, Ca 92115; 5250 Adams Av, San Diego, Ca 92115</x:v>
      </x:c>
      <x:c r="E194" s="14" t="str">
        <x:v>4665302400.0</x:v>
      </x:c>
      <x:c r="F194" s="16" t="str">
        <x:v>Accessory Dwelling Unit</x:v>
      </x:c>
      <x:c r="G194" s="18" t="n">
        <x:v>9</x:v>
      </x:c>
      <x:c r="H194" s="18" t="n">
        <x:v>4</x:v>
      </x:c>
      <x:c r="I194" s="18" t="n">
        <x:v>0</x:v>
      </x:c>
      <x:c r="J194" s="18" t="n">
        <x:v>0</x:v>
      </x:c>
      <x:c r="K194" s="18" t="n">
        <x:v>4</x:v>
      </x:c>
      <x:c r="L194" s="16" t="str">
        <x:v>Accessory Dwelling Unit Bonus Program</x:v>
      </x:c>
      <x:c r="M194" s="16" t="str">
        <x:v>College Area</x:v>
      </x:c>
      <x:c r="N194" s="14" t="str">
        <x:v>Mobility Zone 2</x:v>
      </x:c>
      <x:c r="O194" s="14" t="str">
        <x:v>Moderate Resource; Low Resource</x:v>
      </x:c>
      <x:c r="P194" s="14" t="str">
        <x:v>Permit-level affordable production record</x:v>
      </x:c>
      <x:c r="Q194" s="14" t="str">
        <x:v>Permit register record; completion/occupancy not established by this table</x:v>
      </x:c>
      <x:c r="R194" s="14" t="str">
        <x:v>2023</x:v>
      </x:c>
      <x:c r="S194" s="14" t="str">
        <x:v>SRC-ANNUAL-PERMIT-REPORT</x:v>
      </x:c>
      <x:c r="T194" s="16" t="str">
        <x:v>Permit evidence; not proof of completed or occupied affordable housing</x:v>
      </x:c>
    </x:row>
    <x:row r="195">
      <x:c r="A195" s="14" t="str">
        <x:v>PERMIT-0194</x:v>
      </x:c>
      <x:c r="B195" s="14" t="str">
        <x:v>PMT-3197965</x:v>
      </x:c>
      <x:c r="C195" s="14" t="d">
        <x:v>2023-10-27T00:00:00.000Z</x:v>
      </x:c>
      <x:c r="D195" s="16" t="str">
        <x:v>4840 Clairemont Mesa Bl, San Diego, Ca</x:v>
      </x:c>
      <x:c r="E195" s="14" t="str">
        <x:v>3555220300.0</x:v>
      </x:c>
      <x:c r="F195" s="16" t="str">
        <x:v>Accessory Dwelling Unit</x:v>
      </x:c>
      <x:c r="G195" s="18" t="n">
        <x:v>2</x:v>
      </x:c>
      <x:c r="H195" s="18" t="n">
        <x:v>1</x:v>
      </x:c>
      <x:c r="I195" s="18" t="n">
        <x:v>0</x:v>
      </x:c>
      <x:c r="J195" s="18" t="n">
        <x:v>0</x:v>
      </x:c>
      <x:c r="K195" s="18" t="n">
        <x:v>1</x:v>
      </x:c>
      <x:c r="L195" s="16" t="str">
        <x:v>Accessory Dwelling Unit Bonus Program</x:v>
      </x:c>
      <x:c r="M195" s="16" t="str">
        <x:v>Clairemont Mesa</x:v>
      </x:c>
      <x:c r="N195" s="14" t="str">
        <x:v>Mobility Zone 2</x:v>
      </x:c>
      <x:c r="O195" s="14" t="str">
        <x:v>Moderate Resource</x:v>
      </x:c>
      <x:c r="P195" s="14" t="str">
        <x:v>Permit-level affordable production record</x:v>
      </x:c>
      <x:c r="Q195" s="14" t="str">
        <x:v>Permit register record; completion/occupancy not established by this table</x:v>
      </x:c>
      <x:c r="R195" s="14" t="str">
        <x:v>2023</x:v>
      </x:c>
      <x:c r="S195" s="14" t="str">
        <x:v>SRC-ANNUAL-PERMIT-REPORT</x:v>
      </x:c>
      <x:c r="T195" s="16" t="str">
        <x:v>Permit evidence; not proof of completed or occupied affordable housing</x:v>
      </x:c>
    </x:row>
    <x:row r="196">
      <x:c r="A196" s="14" t="str">
        <x:v>PERMIT-0195</x:v>
      </x:c>
      <x:c r="B196" s="14" t="str">
        <x:v>PMT-3197991</x:v>
      </x:c>
      <x:c r="C196" s="14" t="d">
        <x:v>2023-10-27T00:00:00.000Z</x:v>
      </x:c>
      <x:c r="D196" s="16" t="str">
        <x:v>4880 Clairemont Mesa Bl, San Diego, Ca</x:v>
      </x:c>
      <x:c r="E196" s="14" t="str">
        <x:v>3555220500.0</x:v>
      </x:c>
      <x:c r="F196" s="16" t="str">
        <x:v>Accessory Dwelling Unit</x:v>
      </x:c>
      <x:c r="G196" s="18" t="n">
        <x:v>3</x:v>
      </x:c>
      <x:c r="H196" s="18" t="n">
        <x:v>1</x:v>
      </x:c>
      <x:c r="I196" s="18" t="n">
        <x:v>0</x:v>
      </x:c>
      <x:c r="J196" s="18" t="n">
        <x:v>0</x:v>
      </x:c>
      <x:c r="K196" s="18" t="n">
        <x:v>1</x:v>
      </x:c>
      <x:c r="L196" s="16" t="str">
        <x:v>Accessory Dwelling Unit Bonus Program</x:v>
      </x:c>
      <x:c r="M196" s="16" t="str">
        <x:v>Clairemont Mesa</x:v>
      </x:c>
      <x:c r="N196" s="14" t="str">
        <x:v>Mobility Zone 2</x:v>
      </x:c>
      <x:c r="O196" s="14" t="str">
        <x:v>Moderate Resource</x:v>
      </x:c>
      <x:c r="P196" s="14" t="str">
        <x:v>Permit-level affordable production record</x:v>
      </x:c>
      <x:c r="Q196" s="14" t="str">
        <x:v>Permit register record; completion/occupancy not established by this table</x:v>
      </x:c>
      <x:c r="R196" s="14" t="str">
        <x:v>2023</x:v>
      </x:c>
      <x:c r="S196" s="14" t="str">
        <x:v>SRC-ANNUAL-PERMIT-REPORT</x:v>
      </x:c>
      <x:c r="T196" s="16" t="str">
        <x:v>Permit evidence; not proof of completed or occupied affordable housing</x:v>
      </x:c>
    </x:row>
    <x:row r="197">
      <x:c r="A197" s="14" t="str">
        <x:v>PERMIT-0196</x:v>
      </x:c>
      <x:c r="B197" s="14" t="str">
        <x:v>PMT-3237385</x:v>
      </x:c>
      <x:c r="C197" s="14" t="d">
        <x:v>2023-10-27T00:00:00.000Z</x:v>
      </x:c>
      <x:c r="D197" s="16" t="str">
        <x:v>3355 Grim Av, San Diego, Ca</x:v>
      </x:c>
      <x:c r="E197" s="14" t="str">
        <x:v>4534920800.0</x:v>
      </x:c>
      <x:c r="F197" s="16" t="str">
        <x:v>Accessory Dwelling Unit</x:v>
      </x:c>
      <x:c r="G197" s="18" t="n">
        <x:v>1</x:v>
      </x:c>
      <x:c r="H197" s="18" t="n">
        <x:v>1</x:v>
      </x:c>
      <x:c r="I197" s="18" t="n">
        <x:v>0</x:v>
      </x:c>
      <x:c r="J197" s="18" t="n">
        <x:v>0</x:v>
      </x:c>
      <x:c r="K197" s="18" t="n">
        <x:v>1</x:v>
      </x:c>
      <x:c r="L197" s="16" t="str">
        <x:v>Accessory Dwelling Unit Bonus Program</x:v>
      </x:c>
      <x:c r="M197" s="16" t="str">
        <x:v>North Park</x:v>
      </x:c>
      <x:c r="N197" s="14" t="str">
        <x:v>Mobility Zone 2</x:v>
      </x:c>
      <x:c r="O197" s="14" t="str">
        <x:v>High Resource</x:v>
      </x:c>
      <x:c r="P197" s="14" t="str">
        <x:v>Permit-level affordable production record</x:v>
      </x:c>
      <x:c r="Q197" s="14" t="str">
        <x:v>Permit register record; completion/occupancy not established by this table</x:v>
      </x:c>
      <x:c r="R197" s="14" t="str">
        <x:v>2023</x:v>
      </x:c>
      <x:c r="S197" s="14" t="str">
        <x:v>SRC-ANNUAL-PERMIT-REPORT</x:v>
      </x:c>
      <x:c r="T197" s="16" t="str">
        <x:v>Permit evidence; not proof of completed or occupied affordable housing</x:v>
      </x:c>
    </x:row>
    <x:row r="198">
      <x:c r="A198" s="14" t="str">
        <x:v>PERMIT-0197</x:v>
      </x:c>
      <x:c r="B198" s="14" t="str">
        <x:v>PMT-3183163</x:v>
      </x:c>
      <x:c r="C198" s="14" t="d">
        <x:v>2023-10-29T00:00:00.000Z</x:v>
      </x:c>
      <x:c r="D198" s="16" t="str">
        <x:v>4533 63Rd St, San Diego, Ca</x:v>
      </x:c>
      <x:c r="E198" s="14" t="str">
        <x:v>4676621400.0</x:v>
      </x:c>
      <x:c r="F198" s="16" t="str">
        <x:v>Accessory Dwelling Unit</x:v>
      </x:c>
      <x:c r="G198" s="18" t="n">
        <x:v>2</x:v>
      </x:c>
      <x:c r="H198" s="18" t="n">
        <x:v>1</x:v>
      </x:c>
      <x:c r="I198" s="18" t="n">
        <x:v>0</x:v>
      </x:c>
      <x:c r="J198" s="18" t="n">
        <x:v>0</x:v>
      </x:c>
      <x:c r="K198" s="18" t="n">
        <x:v>1</x:v>
      </x:c>
      <x:c r="L198" s="16" t="str">
        <x:v>Accessory Dwelling Unit Bonus Program</x:v>
      </x:c>
      <x:c r="M198" s="16" t="str">
        <x:v>Mid-City: Eastern Area</x:v>
      </x:c>
      <x:c r="N198" s="14" t="str">
        <x:v>Mobility Zone 2</x:v>
      </x:c>
      <x:c r="O198" s="14" t="str">
        <x:v>Moderate Resource</x:v>
      </x:c>
      <x:c r="P198" s="14" t="str">
        <x:v>Permit-level affordable production record</x:v>
      </x:c>
      <x:c r="Q198" s="14" t="str">
        <x:v>Permit register record; completion/occupancy not established by this table</x:v>
      </x:c>
      <x:c r="R198" s="14" t="str">
        <x:v>2023</x:v>
      </x:c>
      <x:c r="S198" s="14" t="str">
        <x:v>SRC-ANNUAL-PERMIT-REPORT</x:v>
      </x:c>
      <x:c r="T198" s="16" t="str">
        <x:v>Permit evidence; not proof of completed or occupied affordable housing</x:v>
      </x:c>
    </x:row>
    <x:row r="199">
      <x:c r="A199" s="14" t="str">
        <x:v>PERMIT-0198</x:v>
      </x:c>
      <x:c r="B199" s="14" t="str">
        <x:v>PMT-3157139</x:v>
      </x:c>
      <x:c r="C199" s="14" t="d">
        <x:v>2023-11-01T00:00:00.000Z</x:v>
      </x:c>
      <x:c r="D199" s="16" t="str">
        <x:v>15051 Junipers Dr, San Diego, Ca 92129</x:v>
      </x:c>
      <x:c r="E199" s="14" t="str">
        <x:v>3130600600.0</x:v>
      </x:c>
      <x:c r="F199" s="16" t="str">
        <x:v>Multi-Family</x:v>
      </x:c>
      <x:c r="G199" s="18" t="n">
        <x:v>81</x:v>
      </x:c>
      <x:c r="H199" s="18" t="n">
        <x:v>81</x:v>
      </x:c>
      <x:c r="I199" s="18" t="n">
        <x:v>0</x:v>
      </x:c>
      <x:c r="J199" s="18" t="n">
        <x:v>81</x:v>
      </x:c>
      <x:c r="K199" s="18" t="n">
        <x:v>0</x:v>
      </x:c>
      <x:c r="L199" s="16" t="str">
        <x:v>Density Bonus Program</x:v>
      </x:c>
      <x:c r="M199" s="16" t="str">
        <x:v>Rancho Penasquitos</x:v>
      </x:c>
      <x:c r="N199" s="14" t="str">
        <x:v>Mobility Zone 4</x:v>
      </x:c>
      <x:c r="O199" s="14" t="str">
        <x:v>Highest Resource</x:v>
      </x:c>
      <x:c r="P199" s="14" t="str">
        <x:v>Permit-level affordable production record</x:v>
      </x:c>
      <x:c r="Q199" s="14" t="str">
        <x:v>Permit register record; completion/occupancy not established by this table</x:v>
      </x:c>
      <x:c r="R199" s="14" t="str">
        <x:v>2023</x:v>
      </x:c>
      <x:c r="S199" s="14" t="str">
        <x:v>SRC-ANNUAL-PERMIT-REPORT</x:v>
      </x:c>
      <x:c r="T199" s="16" t="str">
        <x:v>Permit evidence; not proof of completed or occupied affordable housing</x:v>
      </x:c>
    </x:row>
    <x:row r="200">
      <x:c r="A200" s="14" t="str">
        <x:v>PERMIT-0199</x:v>
      </x:c>
      <x:c r="B200" s="14" t="str">
        <x:v>PMT-3176981</x:v>
      </x:c>
      <x:c r="C200" s="14" t="d">
        <x:v>2023-11-01T00:00:00.000Z</x:v>
      </x:c>
      <x:c r="D200" s="16" t="str">
        <x:v>1121 Colusa St, San Diego, Ca 92110</x:v>
      </x:c>
      <x:c r="E200" s="14" t="str">
        <x:v>4365910400.0</x:v>
      </x:c>
      <x:c r="F200" s="16" t="str">
        <x:v>Multi-Family</x:v>
      </x:c>
      <x:c r="G200" s="18" t="n">
        <x:v>16</x:v>
      </x:c>
      <x:c r="H200" s="18" t="n">
        <x:v>3</x:v>
      </x:c>
      <x:c r="I200" s="18" t="n">
        <x:v>1</x:v>
      </x:c>
      <x:c r="J200" s="18" t="n">
        <x:v>1</x:v>
      </x:c>
      <x:c r="K200" s="18" t="n">
        <x:v>1</x:v>
      </x:c>
      <x:c r="L200" s="16" t="str">
        <x:v>Complete Communities Housing Solutions Program</x:v>
      </x:c>
      <x:c r="M200" s="16" t="str">
        <x:v>Linda Vista</x:v>
      </x:c>
      <x:c r="N200" s="14" t="str">
        <x:v>Mobility Zone 2</x:v>
      </x:c>
      <x:c r="O200" s="14" t="str">
        <x:v>Moderate Resource</x:v>
      </x:c>
      <x:c r="P200" s="14" t="str">
        <x:v>Permit-level affordable production record</x:v>
      </x:c>
      <x:c r="Q200" s="14" t="str">
        <x:v>Permit register record; completion/occupancy not established by this table</x:v>
      </x:c>
      <x:c r="R200" s="14" t="str">
        <x:v>2023</x:v>
      </x:c>
      <x:c r="S200" s="14" t="str">
        <x:v>SRC-ANNUAL-PERMIT-REPORT</x:v>
      </x:c>
      <x:c r="T200" s="16" t="str">
        <x:v>Permit evidence; not proof of completed or occupied affordable housing</x:v>
      </x:c>
    </x:row>
    <x:row r="201">
      <x:c r="A201" s="14" t="str">
        <x:v>PERMIT-0200</x:v>
      </x:c>
      <x:c r="B201" s="14" t="str">
        <x:v>PMT-3192909</x:v>
      </x:c>
      <x:c r="C201" s="14" t="d">
        <x:v>2023-11-02T00:00:00.000Z</x:v>
      </x:c>
      <x:c r="D201" s="16" t="str">
        <x:v>16785 West Bernardo Dr, San Diego, Ca</x:v>
      </x:c>
      <x:c r="E201" s="14" t="str">
        <x:v>6782521500.0</x:v>
      </x:c>
      <x:c r="F201" s="16" t="str">
        <x:v>Multi-Family</x:v>
      </x:c>
      <x:c r="G201" s="18" t="n">
        <x:v>100</x:v>
      </x:c>
      <x:c r="H201" s="18" t="n">
        <x:v>99</x:v>
      </x:c>
      <x:c r="I201" s="18" t="n">
        <x:v>0</x:v>
      </x:c>
      <x:c r="J201" s="18" t="n">
        <x:v>99</x:v>
      </x:c>
      <x:c r="K201" s="18" t="n">
        <x:v>0</x:v>
      </x:c>
      <x:c r="L201" s="16" t="str">
        <x:v>Density Bonus Program</x:v>
      </x:c>
      <x:c r="M201" s="16" t="str">
        <x:v>Rancho Bernardo</x:v>
      </x:c>
      <x:c r="N201" s="14" t="str">
        <x:v>Mobility Zone 2</x:v>
      </x:c>
      <x:c r="O201" s="14" t="str">
        <x:v>Highest Resource</x:v>
      </x:c>
      <x:c r="P201" s="14" t="str">
        <x:v>Permit-level affordable production record</x:v>
      </x:c>
      <x:c r="Q201" s="14" t="str">
        <x:v>Permit register record; completion/occupancy not established by this table</x:v>
      </x:c>
      <x:c r="R201" s="14" t="str">
        <x:v>2023</x:v>
      </x:c>
      <x:c r="S201" s="14" t="str">
        <x:v>SRC-ANNUAL-PERMIT-REPORT</x:v>
      </x:c>
      <x:c r="T201" s="16" t="str">
        <x:v>Permit evidence; not proof of completed or occupied affordable housing</x:v>
      </x:c>
    </x:row>
    <x:row r="202">
      <x:c r="A202" s="14" t="str">
        <x:v>PERMIT-0201</x:v>
      </x:c>
      <x:c r="B202" s="14" t="str">
        <x:v>2549616</x:v>
      </x:c>
      <x:c r="C202" s="14" t="d">
        <x:v>2023-11-03T00:00:00.000Z</x:v>
      </x:c>
      <x:c r="D202" s="16" t="str">
        <x:v>3691 National Av</x:v>
      </x:c>
      <x:c r="E202" s="14" t="str">
        <x:v>5502021900.0</x:v>
      </x:c>
      <x:c r="F202" s="16" t="str">
        <x:v>Accessory Dwelling Unit</x:v>
      </x:c>
      <x:c r="G202" s="18" t="n">
        <x:v>7</x:v>
      </x:c>
      <x:c r="H202" s="18" t="n">
        <x:v>3</x:v>
      </x:c>
      <x:c r="I202" s="18" t="n">
        <x:v>3</x:v>
      </x:c>
      <x:c r="J202" s="18" t="n">
        <x:v>0</x:v>
      </x:c>
      <x:c r="K202" s="18" t="n">
        <x:v>0</x:v>
      </x:c>
      <x:c r="L202" s="16" t="str">
        <x:v>Accessory Dwelling Unit Bonus Program</x:v>
      </x:c>
      <x:c r="M202" s="16" t="str">
        <x:v>Southeastern San Diego</x:v>
      </x:c>
      <x:c r="N202" s="14" t="str">
        <x:v>Mobility Zone 2</x:v>
      </x:c>
      <x:c r="O202" s="14" t="str">
        <x:v>Low Resource</x:v>
      </x:c>
      <x:c r="P202" s="14" t="str">
        <x:v>Permit-level affordable production record</x:v>
      </x:c>
      <x:c r="Q202" s="14" t="str">
        <x:v>Permit register record; completion/occupancy not established by this table</x:v>
      </x:c>
      <x:c r="R202" s="14" t="str">
        <x:v>2023</x:v>
      </x:c>
      <x:c r="S202" s="14" t="str">
        <x:v>SRC-ANNUAL-PERMIT-REPORT</x:v>
      </x:c>
      <x:c r="T202" s="16" t="str">
        <x:v>Permit evidence; not proof of completed or occupied affordable housing</x:v>
      </x:c>
    </x:row>
    <x:row r="203">
      <x:c r="A203" s="14" t="str">
        <x:v>PERMIT-0202</x:v>
      </x:c>
      <x:c r="B203" s="14" t="str">
        <x:v>PMT-3176532</x:v>
      </x:c>
      <x:c r="C203" s="14" t="d">
        <x:v>2023-11-03T00:00:00.000Z</x:v>
      </x:c>
      <x:c r="D203" s="16" t="str">
        <x:v>3843 08Th Av, San Diego, Ca 92103-4306</x:v>
      </x:c>
      <x:c r="E203" s="14" t="str">
        <x:v>4520934600.0</x:v>
      </x:c>
      <x:c r="F203" s="16" t="str">
        <x:v>Multi-Family</x:v>
      </x:c>
      <x:c r="G203" s="18" t="n">
        <x:v>90</x:v>
      </x:c>
      <x:c r="H203" s="18" t="n">
        <x:v>11</x:v>
      </x:c>
      <x:c r="I203" s="18" t="n">
        <x:v>4</x:v>
      </x:c>
      <x:c r="J203" s="18" t="n">
        <x:v>3</x:v>
      </x:c>
      <x:c r="K203" s="18" t="n">
        <x:v>4</x:v>
      </x:c>
      <x:c r="L203" s="16" t="str">
        <x:v>Complete Communities Housing Solutions Program</x:v>
      </x:c>
      <x:c r="M203" s="16" t="str">
        <x:v>Uptown</x:v>
      </x:c>
      <x:c r="N203" s="14" t="str">
        <x:v>Mobility Zone 2</x:v>
      </x:c>
      <x:c r="O203" s="14" t="str">
        <x:v>High Resource</x:v>
      </x:c>
      <x:c r="P203" s="14" t="str">
        <x:v>Permit-level affordable production record</x:v>
      </x:c>
      <x:c r="Q203" s="14" t="str">
        <x:v>Permit register record; completion/occupancy not established by this table</x:v>
      </x:c>
      <x:c r="R203" s="14" t="str">
        <x:v>2023</x:v>
      </x:c>
      <x:c r="S203" s="14" t="str">
        <x:v>SRC-ANNUAL-PERMIT-REPORT</x:v>
      </x:c>
      <x:c r="T203" s="16" t="str">
        <x:v>Permit evidence; not proof of completed or occupied affordable housing</x:v>
      </x:c>
    </x:row>
    <x:row r="204">
      <x:c r="A204" s="14" t="str">
        <x:v>PERMIT-0203</x:v>
      </x:c>
      <x:c r="B204" s="14" t="str">
        <x:v>PMT-3196327</x:v>
      </x:c>
      <x:c r="C204" s="14" t="d">
        <x:v>2023-11-03T00:00:00.000Z</x:v>
      </x:c>
      <x:c r="D204" s="16" t="str">
        <x:v>4119 Utah St, San Diego, Ca 92104</x:v>
      </x:c>
      <x:c r="E204" s="14" t="str">
        <x:v>4463021300.0</x:v>
      </x:c>
      <x:c r="F204" s="16" t="str">
        <x:v>Accessory Dwelling Unit</x:v>
      </x:c>
      <x:c r="G204" s="18" t="n">
        <x:v>2</x:v>
      </x:c>
      <x:c r="H204" s="18" t="n">
        <x:v>1</x:v>
      </x:c>
      <x:c r="I204" s="18" t="n">
        <x:v>0</x:v>
      </x:c>
      <x:c r="J204" s="18" t="n">
        <x:v>0</x:v>
      </x:c>
      <x:c r="K204" s="18" t="n">
        <x:v>1</x:v>
      </x:c>
      <x:c r="L204" s="16" t="str">
        <x:v>Accessory Dwelling Unit Bonus Program</x:v>
      </x:c>
      <x:c r="M204" s="16" t="str">
        <x:v>North Park</x:v>
      </x:c>
      <x:c r="N204" s="14" t="str">
        <x:v>Mobility Zone 2</x:v>
      </x:c>
      <x:c r="O204" s="14" t="str">
        <x:v>Moderate Resource</x:v>
      </x:c>
      <x:c r="P204" s="14" t="str">
        <x:v>Permit-level affordable production record</x:v>
      </x:c>
      <x:c r="Q204" s="14" t="str">
        <x:v>Permit register record; completion/occupancy not established by this table</x:v>
      </x:c>
      <x:c r="R204" s="14" t="str">
        <x:v>2023</x:v>
      </x:c>
      <x:c r="S204" s="14" t="str">
        <x:v>SRC-ANNUAL-PERMIT-REPORT</x:v>
      </x:c>
      <x:c r="T204" s="16" t="str">
        <x:v>Permit evidence; not proof of completed or occupied affordable housing</x:v>
      </x:c>
    </x:row>
    <x:row r="205">
      <x:c r="A205" s="14" t="str">
        <x:v>PERMIT-0204</x:v>
      </x:c>
      <x:c r="B205" s="14" t="str">
        <x:v>PMT-3162926</x:v>
      </x:c>
      <x:c r="C205" s="14" t="d">
        <x:v>2023-11-07T00:00:00.000Z</x:v>
      </x:c>
      <x:c r="D205" s="16" t="str">
        <x:v>110 Beech St, San Diego, Ca</x:v>
      </x:c>
      <x:c r="E205" s="14" t="str">
        <x:v>5333630400.0</x:v>
      </x:c>
      <x:c r="F205" s="16" t="str">
        <x:v>Multi-Family</x:v>
      </x:c>
      <x:c r="G205" s="18" t="n">
        <x:v>220</x:v>
      </x:c>
      <x:c r="H205" s="18" t="n">
        <x:v>20</x:v>
      </x:c>
      <x:c r="I205" s="18" t="n">
        <x:v>7</x:v>
      </x:c>
      <x:c r="J205" s="18" t="n">
        <x:v>13</x:v>
      </x:c>
      <x:c r="K205" s="18" t="n">
        <x:v>0</x:v>
      </x:c>
      <x:c r="L205" s="16" t="str">
        <x:v>Density Bonus Program</x:v>
      </x:c>
      <x:c r="M205" s="16" t="str">
        <x:v>Downtown</x:v>
      </x:c>
      <x:c r="N205" s="14" t="str">
        <x:v>Mobility Zone 1</x:v>
      </x:c>
      <x:c r="O205" s="14" t="str">
        <x:v>Moderate Resource</x:v>
      </x:c>
      <x:c r="P205" s="14" t="str">
        <x:v>Permit-level affordable production record</x:v>
      </x:c>
      <x:c r="Q205" s="14" t="str">
        <x:v>Permit register record; completion/occupancy not established by this table</x:v>
      </x:c>
      <x:c r="R205" s="14" t="str">
        <x:v>2023</x:v>
      </x:c>
      <x:c r="S205" s="14" t="str">
        <x:v>SRC-ANNUAL-PERMIT-REPORT</x:v>
      </x:c>
      <x:c r="T205" s="16" t="str">
        <x:v>Permit evidence; not proof of completed or occupied affordable housing</x:v>
      </x:c>
    </x:row>
    <x:row r="206">
      <x:c r="A206" s="14" t="str">
        <x:v>PERMIT-0205</x:v>
      </x:c>
      <x:c r="B206" s="14" t="str">
        <x:v>PMT-3173179</x:v>
      </x:c>
      <x:c r="C206" s="14" t="d">
        <x:v>2023-11-07T00:00:00.000Z</x:v>
      </x:c>
      <x:c r="D206" s="16" t="str">
        <x:v>1663 Dairy Mart Rd, San Diego, Ca 92173</x:v>
      </x:c>
      <x:c r="E206" s="14" t="str">
        <x:v>6370211700.0</x:v>
      </x:c>
      <x:c r="F206" s="16" t="str">
        <x:v>Multi-Family</x:v>
      </x:c>
      <x:c r="G206" s="18" t="n">
        <x:v>100</x:v>
      </x:c>
      <x:c r="H206" s="18" t="n">
        <x:v>99</x:v>
      </x:c>
      <x:c r="I206" s="18" t="n">
        <x:v>99</x:v>
      </x:c>
      <x:c r="J206" s="18" t="n">
        <x:v>0</x:v>
      </x:c>
      <x:c r="K206" s="18" t="n">
        <x:v>0</x:v>
      </x:c>
      <x:c r="L206" s="16" t="str">
        <x:v>Density Bonus Program</x:v>
      </x:c>
      <x:c r="M206" s="16" t="str">
        <x:v>San Ysidro</x:v>
      </x:c>
      <x:c r="N206" s="14" t="str">
        <x:v>Mobility Zone 2</x:v>
      </x:c>
      <x:c r="O206" s="14" t="str">
        <x:v>Low Resource</x:v>
      </x:c>
      <x:c r="P206" s="14" t="str">
        <x:v>Permit-level affordable production record</x:v>
      </x:c>
      <x:c r="Q206" s="14" t="str">
        <x:v>Permit register record; completion/occupancy not established by this table</x:v>
      </x:c>
      <x:c r="R206" s="14" t="str">
        <x:v>2023</x:v>
      </x:c>
      <x:c r="S206" s="14" t="str">
        <x:v>SRC-ANNUAL-PERMIT-REPORT</x:v>
      </x:c>
      <x:c r="T206" s="16" t="str">
        <x:v>Permit evidence; not proof of completed or occupied affordable housing</x:v>
      </x:c>
    </x:row>
    <x:row r="207">
      <x:c r="A207" s="14" t="str">
        <x:v>PERMIT-0206</x:v>
      </x:c>
      <x:c r="B207" s="14" t="str">
        <x:v>2548202</x:v>
      </x:c>
      <x:c r="C207" s="14" t="d">
        <x:v>2023-11-15T00:00:00.000Z</x:v>
      </x:c>
      <x:c r="D207" s="16" t="str">
        <x:v>744 Robinson Av</x:v>
      </x:c>
      <x:c r="E207" s="14" t="str">
        <x:v>4520931100.0</x:v>
      </x:c>
      <x:c r="F207" s="16" t="str">
        <x:v>Multi-Family</x:v>
      </x:c>
      <x:c r="G207" s="18" t="n">
        <x:v>24</x:v>
      </x:c>
      <x:c r="H207" s="18" t="n">
        <x:v>3</x:v>
      </x:c>
      <x:c r="I207" s="18" t="n">
        <x:v>1</x:v>
      </x:c>
      <x:c r="J207" s="18" t="n">
        <x:v>1</x:v>
      </x:c>
      <x:c r="K207" s="18" t="n">
        <x:v>1</x:v>
      </x:c>
      <x:c r="L207" s="16" t="str">
        <x:v>Complete Communities Housing Solutions Program</x:v>
      </x:c>
      <x:c r="M207" s="16" t="str">
        <x:v>Uptown</x:v>
      </x:c>
      <x:c r="N207" s="14" t="str">
        <x:v>Mobility Zone 2</x:v>
      </x:c>
      <x:c r="O207" s="14" t="str">
        <x:v>High Resource</x:v>
      </x:c>
      <x:c r="P207" s="14" t="str">
        <x:v>Permit-level affordable production record</x:v>
      </x:c>
      <x:c r="Q207" s="14" t="str">
        <x:v>Permit register record; completion/occupancy not established by this table</x:v>
      </x:c>
      <x:c r="R207" s="14" t="str">
        <x:v>2023</x:v>
      </x:c>
      <x:c r="S207" s="14" t="str">
        <x:v>SRC-ANNUAL-PERMIT-REPORT</x:v>
      </x:c>
      <x:c r="T207" s="16" t="str">
        <x:v>Permit evidence; not proof of completed or occupied affordable housing</x:v>
      </x:c>
    </x:row>
    <x:row r="208">
      <x:c r="A208" s="14" t="str">
        <x:v>PERMIT-0207</x:v>
      </x:c>
      <x:c r="B208" s="14" t="str">
        <x:v>PMT-3218169</x:v>
      </x:c>
      <x:c r="C208" s="14" t="d">
        <x:v>2023-11-15T00:00:00.000Z</x:v>
      </x:c>
      <x:c r="D208" s="16" t="str">
        <x:v>5472 El Cajon Bl, San Diego, Ca 92115</x:v>
      </x:c>
      <x:c r="E208" s="14" t="str">
        <x:v>4666920400.0</x:v>
      </x:c>
      <x:c r="F208" s="16" t="str">
        <x:v>Multi-Family</x:v>
      </x:c>
      <x:c r="G208" s="18" t="n">
        <x:v>131</x:v>
      </x:c>
      <x:c r="H208" s="18" t="n">
        <x:v>131</x:v>
      </x:c>
      <x:c r="I208" s="18" t="n">
        <x:v>0</x:v>
      </x:c>
      <x:c r="J208" s="18" t="n">
        <x:v>131</x:v>
      </x:c>
      <x:c r="K208" s="18" t="n">
        <x:v>0</x:v>
      </x:c>
      <x:c r="L208" s="16" t="str">
        <x:v>Density Bonus Program</x:v>
      </x:c>
      <x:c r="M208" s="16" t="str">
        <x:v>College Area</x:v>
      </x:c>
      <x:c r="N208" s="14" t="str">
        <x:v>Mobility Zone 2</x:v>
      </x:c>
      <x:c r="O208" s="14" t="str">
        <x:v>Moderate Resource</x:v>
      </x:c>
      <x:c r="P208" s="14" t="str">
        <x:v>Permit-level affordable production record</x:v>
      </x:c>
      <x:c r="Q208" s="14" t="str">
        <x:v>Permit register record; completion/occupancy not established by this table</x:v>
      </x:c>
      <x:c r="R208" s="14" t="str">
        <x:v>2023</x:v>
      </x:c>
      <x:c r="S208" s="14" t="str">
        <x:v>SRC-ANNUAL-PERMIT-REPORT</x:v>
      </x:c>
      <x:c r="T208" s="16" t="str">
        <x:v>Permit evidence; not proof of completed or occupied affordable housing</x:v>
      </x:c>
    </x:row>
    <x:row r="209">
      <x:c r="A209" s="14" t="str">
        <x:v>PERMIT-0208</x:v>
      </x:c>
      <x:c r="B209" s="14" t="str">
        <x:v>PMT-3188963</x:v>
      </x:c>
      <x:c r="C209" s="14" t="d">
        <x:v>2023-11-16T00:00:00.000Z</x:v>
      </x:c>
      <x:c r="D209" s="16" t="str">
        <x:v>4627 Adair St, San Diego, Ca 92107</x:v>
      </x:c>
      <x:c r="E209" s="14" t="str">
        <x:v>4484521000.0</x:v>
      </x:c>
      <x:c r="F209" s="16" t="str">
        <x:v>Accessory Dwelling Unit</x:v>
      </x:c>
      <x:c r="G209" s="18" t="n">
        <x:v>2</x:v>
      </x:c>
      <x:c r="H209" s="18" t="n">
        <x:v>1</x:v>
      </x:c>
      <x:c r="I209" s="18" t="n">
        <x:v>0</x:v>
      </x:c>
      <x:c r="J209" s="18" t="n">
        <x:v>0</x:v>
      </x:c>
      <x:c r="K209" s="18" t="n">
        <x:v>1</x:v>
      </x:c>
      <x:c r="L209" s="16" t="str">
        <x:v>Accessory Dwelling Unit Bonus Program</x:v>
      </x:c>
      <x:c r="M209" s="16" t="str">
        <x:v>Peninsula</x:v>
      </x:c>
      <x:c r="N209" s="14" t="str">
        <x:v>Mobility Zone 2</x:v>
      </x:c>
      <x:c r="O209" s="14" t="str">
        <x:v>Highest Resource</x:v>
      </x:c>
      <x:c r="P209" s="14" t="str">
        <x:v>Permit-level affordable production record</x:v>
      </x:c>
      <x:c r="Q209" s="14" t="str">
        <x:v>Permit register record; completion/occupancy not established by this table</x:v>
      </x:c>
      <x:c r="R209" s="14" t="str">
        <x:v>2023</x:v>
      </x:c>
      <x:c r="S209" s="14" t="str">
        <x:v>SRC-ANNUAL-PERMIT-REPORT</x:v>
      </x:c>
      <x:c r="T209" s="16" t="str">
        <x:v>Permit evidence; not proof of completed or occupied affordable housing</x:v>
      </x:c>
    </x:row>
    <x:row r="210">
      <x:c r="A210" s="14" t="str">
        <x:v>PERMIT-0209</x:v>
      </x:c>
      <x:c r="B210" s="14" t="str">
        <x:v>2554374</x:v>
      </x:c>
      <x:c r="C210" s="14" t="d">
        <x:v>2023-11-17T00:00:00.000Z</x:v>
      </x:c>
      <x:c r="D210" s="16" t="str">
        <x:v>6251 Montezuma Rd</x:v>
      </x:c>
      <x:c r="E210" s="14" t="str">
        <x:v>4671713300.0</x:v>
      </x:c>
      <x:c r="F210" s="16" t="str">
        <x:v>Multi-Family</x:v>
      </x:c>
      <x:c r="G210" s="18" t="n">
        <x:v>38</x:v>
      </x:c>
      <x:c r="H210" s="18" t="n">
        <x:v>2</x:v>
      </x:c>
      <x:c r="I210" s="18" t="n">
        <x:v>2</x:v>
      </x:c>
      <x:c r="J210" s="18" t="n">
        <x:v>0</x:v>
      </x:c>
      <x:c r="K210" s="18" t="n">
        <x:v>0</x:v>
      </x:c>
      <x:c r="L210" s="16" t="str">
        <x:v>Density Bonus Program</x:v>
      </x:c>
      <x:c r="M210" s="16" t="str">
        <x:v>College Area</x:v>
      </x:c>
      <x:c r="N210" s="14" t="str">
        <x:v>Mobility Zone 2</x:v>
      </x:c>
      <x:c r="O210" s="14" t="str">
        <x:v>Low Resource</x:v>
      </x:c>
      <x:c r="P210" s="14" t="str">
        <x:v>Permit-level affordable production record</x:v>
      </x:c>
      <x:c r="Q210" s="14" t="str">
        <x:v>Permit register record; completion/occupancy not established by this table</x:v>
      </x:c>
      <x:c r="R210" s="14" t="str">
        <x:v>2023</x:v>
      </x:c>
      <x:c r="S210" s="14" t="str">
        <x:v>SRC-ANNUAL-PERMIT-REPORT</x:v>
      </x:c>
      <x:c r="T210" s="16" t="str">
        <x:v>Permit evidence; not proof of completed or occupied affordable housing</x:v>
      </x:c>
    </x:row>
    <x:row r="211">
      <x:c r="A211" s="14" t="str">
        <x:v>PERMIT-0210</x:v>
      </x:c>
      <x:c r="B211" s="14" t="str">
        <x:v>PMT-3181127</x:v>
      </x:c>
      <x:c r="C211" s="14" t="d">
        <x:v>2023-11-17T00:00:00.000Z</x:v>
      </x:c>
      <x:c r="D211" s="16" t="str">
        <x:v>1320 Broadway, San Diego, Ca</x:v>
      </x:c>
      <x:c r="E211" s="14" t="str">
        <x:v>5342050800.0</x:v>
      </x:c>
      <x:c r="F211" s="16" t="str">
        <x:v>Multi-Family</x:v>
      </x:c>
      <x:c r="G211" s="18" t="n">
        <x:v>273</x:v>
      </x:c>
      <x:c r="H211" s="18" t="n">
        <x:v>270</x:v>
      </x:c>
      <x:c r="I211" s="18" t="n">
        <x:v>270</x:v>
      </x:c>
      <x:c r="J211" s="18" t="n">
        <x:v>0</x:v>
      </x:c>
      <x:c r="K211" s="18" t="n">
        <x:v>0</x:v>
      </x:c>
      <x:c r="L211" s="16" t="str">
        <x:v>Density Bonus Program</x:v>
      </x:c>
      <x:c r="M211" s="16" t="str">
        <x:v>Downtown</x:v>
      </x:c>
      <x:c r="N211" s="14" t="str">
        <x:v>Mobility Zone 1</x:v>
      </x:c>
      <x:c r="O211" s="14" t="str">
        <x:v>Low Resource</x:v>
      </x:c>
      <x:c r="P211" s="14" t="str">
        <x:v>Permit-level affordable production record</x:v>
      </x:c>
      <x:c r="Q211" s="14" t="str">
        <x:v>Permit register record; completion/occupancy not established by this table</x:v>
      </x:c>
      <x:c r="R211" s="14" t="str">
        <x:v>2023</x:v>
      </x:c>
      <x:c r="S211" s="14" t="str">
        <x:v>SRC-ANNUAL-PERMIT-REPORT</x:v>
      </x:c>
      <x:c r="T211" s="16" t="str">
        <x:v>Permit evidence; not proof of completed or occupied affordable housing</x:v>
      </x:c>
    </x:row>
    <x:row r="212">
      <x:c r="A212" s="14" t="str">
        <x:v>PERMIT-0211</x:v>
      </x:c>
      <x:c r="B212" s="14" t="str">
        <x:v>PMT-3233687</x:v>
      </x:c>
      <x:c r="C212" s="14" t="d">
        <x:v>2023-11-17T00:00:00.000Z</x:v>
      </x:c>
      <x:c r="D212" s="16" t="str">
        <x:v>16610 Templeton St, San Diego, Ca</x:v>
      </x:c>
      <x:c r="E212" s="14" t="str">
        <x:v>6786904900.0</x:v>
      </x:c>
      <x:c r="F212" s="16" t="str">
        <x:v>Multi-Family</x:v>
      </x:c>
      <x:c r="G212" s="18" t="n">
        <x:v>171</x:v>
      </x:c>
      <x:c r="H212" s="18" t="n">
        <x:v>169</x:v>
      </x:c>
      <x:c r="I212" s="18" t="n">
        <x:v>0</x:v>
      </x:c>
      <x:c r="J212" s="18" t="n">
        <x:v>95</x:v>
      </x:c>
      <x:c r="K212" s="18" t="n">
        <x:v>74</x:v>
      </x:c>
      <x:c r="L212" s="16" t="str">
        <x:v>Density Bonus Program</x:v>
      </x:c>
      <x:c r="M212" s="16" t="str">
        <x:v>Black Mountain Ranch</x:v>
      </x:c>
      <x:c r="N212" s="14" t="str">
        <x:v>Mobility Zone 4</x:v>
      </x:c>
      <x:c r="O212" s="14" t="str">
        <x:v>Highest Resource</x:v>
      </x:c>
      <x:c r="P212" s="14" t="str">
        <x:v>Permit-level affordable production record</x:v>
      </x:c>
      <x:c r="Q212" s="14" t="str">
        <x:v>Permit register record; completion/occupancy not established by this table</x:v>
      </x:c>
      <x:c r="R212" s="14" t="str">
        <x:v>2023</x:v>
      </x:c>
      <x:c r="S212" s="14" t="str">
        <x:v>SRC-ANNUAL-PERMIT-REPORT</x:v>
      </x:c>
      <x:c r="T212" s="16" t="str">
        <x:v>Permit evidence; not proof of completed or occupied affordable housing</x:v>
      </x:c>
    </x:row>
    <x:row r="213">
      <x:c r="A213" s="14" t="str">
        <x:v>PERMIT-0212</x:v>
      </x:c>
      <x:c r="B213" s="14" t="str">
        <x:v>PMT-3181958</x:v>
      </x:c>
      <x:c r="C213" s="14" t="d">
        <x:v>2023-11-20T00:00:00.000Z</x:v>
      </x:c>
      <x:c r="D213" s="16" t="str">
        <x:v>6828 Amherst St, San Diego, Ca 92115</x:v>
      </x:c>
      <x:c r="E213" s="14" t="str">
        <x:v>4682001400.0</x:v>
      </x:c>
      <x:c r="F213" s="16" t="str">
        <x:v>Accessory Dwelling Unit</x:v>
      </x:c>
      <x:c r="G213" s="18" t="n">
        <x:v>2</x:v>
      </x:c>
      <x:c r="H213" s="18" t="n">
        <x:v>2</x:v>
      </x:c>
      <x:c r="I213" s="18" t="n">
        <x:v>0</x:v>
      </x:c>
      <x:c r="J213" s="18" t="n">
        <x:v>0</x:v>
      </x:c>
      <x:c r="K213" s="18" t="n">
        <x:v>2</x:v>
      </x:c>
      <x:c r="L213" s="16" t="str">
        <x:v>Accessory Dwelling Unit Bonus Program</x:v>
      </x:c>
      <x:c r="M213" s="16" t="str">
        <x:v>Mid-City: Eastern Area</x:v>
      </x:c>
      <x:c r="N213" s="14" t="str">
        <x:v>Mobility Zone 2</x:v>
      </x:c>
      <x:c r="O213" s="14" t="str">
        <x:v>Moderate Resource</x:v>
      </x:c>
      <x:c r="P213" s="14" t="str">
        <x:v>Permit-level affordable production record</x:v>
      </x:c>
      <x:c r="Q213" s="14" t="str">
        <x:v>Permit register record; completion/occupancy not established by this table</x:v>
      </x:c>
      <x:c r="R213" s="14" t="str">
        <x:v>2023</x:v>
      </x:c>
      <x:c r="S213" s="14" t="str">
        <x:v>SRC-ANNUAL-PERMIT-REPORT</x:v>
      </x:c>
      <x:c r="T213" s="16" t="str">
        <x:v>Permit evidence; not proof of completed or occupied affordable housing</x:v>
      </x:c>
    </x:row>
    <x:row r="214">
      <x:c r="A214" s="14" t="str">
        <x:v>PERMIT-0213</x:v>
      </x:c>
      <x:c r="B214" s="14" t="str">
        <x:v>PMT-3181977</x:v>
      </x:c>
      <x:c r="C214" s="14" t="d">
        <x:v>2023-11-20T00:00:00.000Z</x:v>
      </x:c>
      <x:c r="D214" s="16" t="str">
        <x:v>6826 Amherst St, San Diego, Ca 92115</x:v>
      </x:c>
      <x:c r="E214" s="14" t="str">
        <x:v>4682001400.0</x:v>
      </x:c>
      <x:c r="F214" s="16" t="str">
        <x:v>Accessory Dwelling Unit</x:v>
      </x:c>
      <x:c r="G214" s="18" t="n">
        <x:v>2</x:v>
      </x:c>
      <x:c r="H214" s="18" t="n">
        <x:v>1</x:v>
      </x:c>
      <x:c r="I214" s="18" t="n">
        <x:v>0</x:v>
      </x:c>
      <x:c r="J214" s="18" t="n">
        <x:v>0</x:v>
      </x:c>
      <x:c r="K214" s="18" t="n">
        <x:v>1</x:v>
      </x:c>
      <x:c r="L214" s="16" t="str">
        <x:v>Accessory Dwelling Unit Bonus Program</x:v>
      </x:c>
      <x:c r="M214" s="16" t="str">
        <x:v>Mid-City: Eastern Area</x:v>
      </x:c>
      <x:c r="N214" s="14" t="str">
        <x:v>Mobility Zone 2</x:v>
      </x:c>
      <x:c r="O214" s="14" t="str">
        <x:v>Moderate Resource</x:v>
      </x:c>
      <x:c r="P214" s="14" t="str">
        <x:v>Permit-level affordable production record</x:v>
      </x:c>
      <x:c r="Q214" s="14" t="str">
        <x:v>Permit register record; completion/occupancy not established by this table</x:v>
      </x:c>
      <x:c r="R214" s="14" t="str">
        <x:v>2023</x:v>
      </x:c>
      <x:c r="S214" s="14" t="str">
        <x:v>SRC-ANNUAL-PERMIT-REPORT</x:v>
      </x:c>
      <x:c r="T214" s="16" t="str">
        <x:v>Permit evidence; not proof of completed or occupied affordable housing</x:v>
      </x:c>
    </x:row>
    <x:row r="215">
      <x:c r="A215" s="14" t="str">
        <x:v>PERMIT-0214</x:v>
      </x:c>
      <x:c r="B215" s="14" t="str">
        <x:v>PMT-3201616</x:v>
      </x:c>
      <x:c r="C215" s="14" t="d">
        <x:v>2023-11-20T00:00:00.000Z</x:v>
      </x:c>
      <x:c r="D215" s="16" t="str">
        <x:v>4678 Firestone St, San Diego, Ca 92117</x:v>
      </x:c>
      <x:c r="E215" s="14" t="str">
        <x:v>3551410300.0</x:v>
      </x:c>
      <x:c r="F215" s="16" t="str">
        <x:v>Accessory Dwelling Unit</x:v>
      </x:c>
      <x:c r="G215" s="18" t="n">
        <x:v>2</x:v>
      </x:c>
      <x:c r="H215" s="18" t="n">
        <x:v>2</x:v>
      </x:c>
      <x:c r="I215" s="18" t="n">
        <x:v>0</x:v>
      </x:c>
      <x:c r="J215" s="18" t="n">
        <x:v>0</x:v>
      </x:c>
      <x:c r="K215" s="18" t="n">
        <x:v>2</x:v>
      </x:c>
      <x:c r="L215" s="16" t="str">
        <x:v>Accessory Dwelling Unit Bonus Program</x:v>
      </x:c>
      <x:c r="M215" s="16" t="str">
        <x:v>Clairemont Mesa</x:v>
      </x:c>
      <x:c r="N215" s="14" t="str">
        <x:v>Mobility Zone 2</x:v>
      </x:c>
      <x:c r="O215" s="14" t="str">
        <x:v>Moderate Resource</x:v>
      </x:c>
      <x:c r="P215" s="14" t="str">
        <x:v>Permit-level affordable production record</x:v>
      </x:c>
      <x:c r="Q215" s="14" t="str">
        <x:v>Permit register record; completion/occupancy not established by this table</x:v>
      </x:c>
      <x:c r="R215" s="14" t="str">
        <x:v>2023</x:v>
      </x:c>
      <x:c r="S215" s="14" t="str">
        <x:v>SRC-ANNUAL-PERMIT-REPORT</x:v>
      </x:c>
      <x:c r="T215" s="16" t="str">
        <x:v>Permit evidence; not proof of completed or occupied affordable housing</x:v>
      </x:c>
    </x:row>
    <x:row r="216">
      <x:c r="A216" s="14" t="str">
        <x:v>PERMIT-0215</x:v>
      </x:c>
      <x:c r="B216" s="14" t="str">
        <x:v>PMT-3201617</x:v>
      </x:c>
      <x:c r="C216" s="14" t="d">
        <x:v>2023-11-20T00:00:00.000Z</x:v>
      </x:c>
      <x:c r="D216" s="16" t="str">
        <x:v>4678 Firestone St, San Diego, Ca 92117</x:v>
      </x:c>
      <x:c r="E216" s="14" t="str">
        <x:v>3551410300.0</x:v>
      </x:c>
      <x:c r="F216" s="16" t="str">
        <x:v>Accessory Dwelling Unit</x:v>
      </x:c>
      <x:c r="G216" s="18" t="n">
        <x:v>2</x:v>
      </x:c>
      <x:c r="H216" s="18" t="n">
        <x:v>2</x:v>
      </x:c>
      <x:c r="I216" s="18" t="n">
        <x:v>0</x:v>
      </x:c>
      <x:c r="J216" s="18" t="n">
        <x:v>0</x:v>
      </x:c>
      <x:c r="K216" s="18" t="n">
        <x:v>2</x:v>
      </x:c>
      <x:c r="L216" s="16" t="str">
        <x:v>Accessory Dwelling Unit Bonus Program</x:v>
      </x:c>
      <x:c r="M216" s="16" t="str">
        <x:v>Clairemont Mesa</x:v>
      </x:c>
      <x:c r="N216" s="14" t="str">
        <x:v>Mobility Zone 2</x:v>
      </x:c>
      <x:c r="O216" s="14" t="str">
        <x:v>Moderate Resource</x:v>
      </x:c>
      <x:c r="P216" s="14" t="str">
        <x:v>Permit-level affordable production record</x:v>
      </x:c>
      <x:c r="Q216" s="14" t="str">
        <x:v>Permit register record; completion/occupancy not established by this table</x:v>
      </x:c>
      <x:c r="R216" s="14" t="str">
        <x:v>2023</x:v>
      </x:c>
      <x:c r="S216" s="14" t="str">
        <x:v>SRC-ANNUAL-PERMIT-REPORT</x:v>
      </x:c>
      <x:c r="T216" s="16" t="str">
        <x:v>Permit evidence; not proof of completed or occupied affordable housing</x:v>
      </x:c>
    </x:row>
    <x:row r="217">
      <x:c r="A217" s="14" t="str">
        <x:v>PERMIT-0216</x:v>
      </x:c>
      <x:c r="B217" s="14" t="str">
        <x:v>PMT-3201618</x:v>
      </x:c>
      <x:c r="C217" s="14" t="d">
        <x:v>2023-11-20T00:00:00.000Z</x:v>
      </x:c>
      <x:c r="D217" s="16" t="str">
        <x:v>4678 Firestone St, San Diego, Ca 92117</x:v>
      </x:c>
      <x:c r="E217" s="14" t="str">
        <x:v>3551410300.0</x:v>
      </x:c>
      <x:c r="F217" s="16" t="str">
        <x:v>Accessory Dwelling Unit</x:v>
      </x:c>
      <x:c r="G217" s="18" t="n">
        <x:v>2</x:v>
      </x:c>
      <x:c r="H217" s="18" t="n">
        <x:v>1</x:v>
      </x:c>
      <x:c r="I217" s="18" t="n">
        <x:v>0</x:v>
      </x:c>
      <x:c r="J217" s="18" t="n">
        <x:v>0</x:v>
      </x:c>
      <x:c r="K217" s="18" t="n">
        <x:v>1</x:v>
      </x:c>
      <x:c r="L217" s="16" t="str">
        <x:v>Accessory Dwelling Unit Bonus Program</x:v>
      </x:c>
      <x:c r="M217" s="16" t="str">
        <x:v>Clairemont Mesa</x:v>
      </x:c>
      <x:c r="N217" s="14" t="str">
        <x:v>Mobility Zone 2</x:v>
      </x:c>
      <x:c r="O217" s="14" t="str">
        <x:v>Moderate Resource</x:v>
      </x:c>
      <x:c r="P217" s="14" t="str">
        <x:v>Permit-level affordable production record</x:v>
      </x:c>
      <x:c r="Q217" s="14" t="str">
        <x:v>Permit register record; completion/occupancy not established by this table</x:v>
      </x:c>
      <x:c r="R217" s="14" t="str">
        <x:v>2023</x:v>
      </x:c>
      <x:c r="S217" s="14" t="str">
        <x:v>SRC-ANNUAL-PERMIT-REPORT</x:v>
      </x:c>
      <x:c r="T217" s="16" t="str">
        <x:v>Permit evidence; not proof of completed or occupied affordable housing</x:v>
      </x:c>
    </x:row>
    <x:row r="218">
      <x:c r="A218" s="14" t="str">
        <x:v>PERMIT-0217</x:v>
      </x:c>
      <x:c r="B218" s="14" t="str">
        <x:v>PMT-3229743</x:v>
      </x:c>
      <x:c r="C218" s="14" t="d">
        <x:v>2023-11-21T00:00:00.000Z</x:v>
      </x:c>
      <x:c r="D218" s="16" t="str">
        <x:v>3509 Vista (Sb) Ln, San Diego, Ca 92173</x:v>
      </x:c>
      <x:c r="E218" s="14" t="str">
        <x:v>6380200500.0</x:v>
      </x:c>
      <x:c r="F218" s="16" t="str">
        <x:v>Multi-Family</x:v>
      </x:c>
      <x:c r="G218" s="18" t="n">
        <x:v>100</x:v>
      </x:c>
      <x:c r="H218" s="18" t="n">
        <x:v>99</x:v>
      </x:c>
      <x:c r="I218" s="18" t="n">
        <x:v>20</x:v>
      </x:c>
      <x:c r="J218" s="18" t="n">
        <x:v>79</x:v>
      </x:c>
      <x:c r="K218" s="18" t="n">
        <x:v>0</x:v>
      </x:c>
      <x:c r="L218" s="16" t="str">
        <x:v>Density Bonus Program</x:v>
      </x:c>
      <x:c r="M218" s="16" t="str">
        <x:v>San Ysidro</x:v>
      </x:c>
      <x:c r="N218" s="14" t="str">
        <x:v>Mobility Zone 2</x:v>
      </x:c>
      <x:c r="O218" s="14" t="str">
        <x:v>Low Resource</x:v>
      </x:c>
      <x:c r="P218" s="14" t="str">
        <x:v>Permit-level affordable production record</x:v>
      </x:c>
      <x:c r="Q218" s="14" t="str">
        <x:v>Permit register record; completion/occupancy not established by this table</x:v>
      </x:c>
      <x:c r="R218" s="14" t="str">
        <x:v>2023</x:v>
      </x:c>
      <x:c r="S218" s="14" t="str">
        <x:v>SRC-ANNUAL-PERMIT-REPORT</x:v>
      </x:c>
      <x:c r="T218" s="16" t="str">
        <x:v>Permit evidence; not proof of completed or occupied affordable housing</x:v>
      </x:c>
    </x:row>
    <x:row r="219">
      <x:c r="A219" s="14" t="str">
        <x:v>PERMIT-0218</x:v>
      </x:c>
      <x:c r="B219" s="14" t="str">
        <x:v>PMT-3148812</x:v>
      </x:c>
      <x:c r="C219" s="14" t="d">
        <x:v>2023-12-01T00:00:00.000Z</x:v>
      </x:c>
      <x:c r="D219" s="16" t="str">
        <x:v>5142 Catoctin Dr, San Diego, Ca 92115</x:v>
      </x:c>
      <x:c r="E219" s="14" t="str">
        <x:v>4671130900.0</x:v>
      </x:c>
      <x:c r="F219" s="16" t="str">
        <x:v>Accessory Dwelling Unit</x:v>
      </x:c>
      <x:c r="G219" s="18" t="n">
        <x:v>2</x:v>
      </x:c>
      <x:c r="H219" s="18" t="n">
        <x:v>1</x:v>
      </x:c>
      <x:c r="I219" s="18" t="n">
        <x:v>0</x:v>
      </x:c>
      <x:c r="J219" s="18" t="n">
        <x:v>0</x:v>
      </x:c>
      <x:c r="K219" s="18" t="n">
        <x:v>1</x:v>
      </x:c>
      <x:c r="L219" s="16" t="str">
        <x:v>Accessory Dwelling Unit Bonus Program</x:v>
      </x:c>
      <x:c r="M219" s="16" t="str">
        <x:v>College Area</x:v>
      </x:c>
      <x:c r="N219" s="14" t="str">
        <x:v>Mobility Zone 2</x:v>
      </x:c>
      <x:c r="O219" s="14" t="str">
        <x:v>Low Resource</x:v>
      </x:c>
      <x:c r="P219" s="14" t="str">
        <x:v>Permit-level affordable production record</x:v>
      </x:c>
      <x:c r="Q219" s="14" t="str">
        <x:v>Permit register record; completion/occupancy not established by this table</x:v>
      </x:c>
      <x:c r="R219" s="14" t="str">
        <x:v>2023</x:v>
      </x:c>
      <x:c r="S219" s="14" t="str">
        <x:v>SRC-ANNUAL-PERMIT-REPORT</x:v>
      </x:c>
      <x:c r="T219" s="16" t="str">
        <x:v>Permit evidence; not proof of completed or occupied affordable housing</x:v>
      </x:c>
    </x:row>
    <x:row r="220">
      <x:c r="A220" s="14" t="str">
        <x:v>PERMIT-0219</x:v>
      </x:c>
      <x:c r="B220" s="14" t="str">
        <x:v>2554668</x:v>
      </x:c>
      <x:c r="C220" s="14" t="d">
        <x:v>2023-12-07T00:00:00.000Z</x:v>
      </x:c>
      <x:c r="D220" s="16" t="str">
        <x:v>4015 Idaho St</x:v>
      </x:c>
      <x:c r="E220" s="14" t="str">
        <x:v>4463611200.0</x:v>
      </x:c>
      <x:c r="F220" s="16" t="str">
        <x:v>Multi-Family</x:v>
      </x:c>
      <x:c r="G220" s="18" t="n">
        <x:v>24</x:v>
      </x:c>
      <x:c r="H220" s="18" t="n">
        <x:v>1</x:v>
      </x:c>
      <x:c r="I220" s="18" t="n">
        <x:v>1</x:v>
      </x:c>
      <x:c r="J220" s="18" t="n">
        <x:v>0</x:v>
      </x:c>
      <x:c r="K220" s="18" t="n">
        <x:v>0</x:v>
      </x:c>
      <x:c r="L220" s="16" t="str">
        <x:v>Inclusionary Housing Program</x:v>
      </x:c>
      <x:c r="M220" s="16" t="str">
        <x:v>North Park</x:v>
      </x:c>
      <x:c r="N220" s="14" t="str">
        <x:v>Mobility Zone 2</x:v>
      </x:c>
      <x:c r="O220" s="14" t="str">
        <x:v>Moderate Resource</x:v>
      </x:c>
      <x:c r="P220" s="14" t="str">
        <x:v>Permit-level affordable production record</x:v>
      </x:c>
      <x:c r="Q220" s="14" t="str">
        <x:v>Permit register record; completion/occupancy not established by this table</x:v>
      </x:c>
      <x:c r="R220" s="14" t="str">
        <x:v>2023</x:v>
      </x:c>
      <x:c r="S220" s="14" t="str">
        <x:v>SRC-ANNUAL-PERMIT-REPORT</x:v>
      </x:c>
      <x:c r="T220" s="16" t="str">
        <x:v>Permit evidence; not proof of completed or occupied affordable housing</x:v>
      </x:c>
    </x:row>
    <x:row r="221">
      <x:c r="A221" s="14" t="str">
        <x:v>PERMIT-0220</x:v>
      </x:c>
      <x:c r="B221" s="14" t="str">
        <x:v>PMT-3205759</x:v>
      </x:c>
      <x:c r="C221" s="14" t="d">
        <x:v>2023-12-08T00:00:00.000Z</x:v>
      </x:c>
      <x:c r="D221" s="16" t="str">
        <x:v>4726 Hidalgo Av, San Diego, Ca</x:v>
      </x:c>
      <x:c r="E221" s="14" t="str">
        <x:v>3590830100.0</x:v>
      </x:c>
      <x:c r="F221" s="16" t="str">
        <x:v>Accessory Dwelling Unit</x:v>
      </x:c>
      <x:c r="G221" s="18" t="n">
        <x:v>2</x:v>
      </x:c>
      <x:c r="H221" s="18" t="n">
        <x:v>1</x:v>
      </x:c>
      <x:c r="I221" s="18" t="n">
        <x:v>0</x:v>
      </x:c>
      <x:c r="J221" s="18" t="n">
        <x:v>0</x:v>
      </x:c>
      <x:c r="K221" s="18" t="n">
        <x:v>1</x:v>
      </x:c>
      <x:c r="L221" s="16" t="str">
        <x:v>Accessory Dwelling Unit Bonus Program</x:v>
      </x:c>
      <x:c r="M221" s="16" t="str">
        <x:v>Clairemont Mesa</x:v>
      </x:c>
      <x:c r="N221" s="14" t="str">
        <x:v>Mobility Zone 2</x:v>
      </x:c>
      <x:c r="O221" s="14" t="str">
        <x:v>High Resource</x:v>
      </x:c>
      <x:c r="P221" s="14" t="str">
        <x:v>Permit-level affordable production record</x:v>
      </x:c>
      <x:c r="Q221" s="14" t="str">
        <x:v>Permit register record; completion/occupancy not established by this table</x:v>
      </x:c>
      <x:c r="R221" s="14" t="str">
        <x:v>2023</x:v>
      </x:c>
      <x:c r="S221" s="14" t="str">
        <x:v>SRC-ANNUAL-PERMIT-REPORT</x:v>
      </x:c>
      <x:c r="T221" s="16" t="str">
        <x:v>Permit evidence; not proof of completed or occupied affordable housing</x:v>
      </x:c>
    </x:row>
    <x:row r="222">
      <x:c r="A222" s="14" t="str">
        <x:v>PERMIT-0221</x:v>
      </x:c>
      <x:c r="B222" s="14" t="str">
        <x:v>PMT-3206806</x:v>
      </x:c>
      <x:c r="C222" s="14" t="d">
        <x:v>2023-12-08T00:00:00.000Z</x:v>
      </x:c>
      <x:c r="D222" s="16" t="str">
        <x:v>5054 Hawley Bl, San Diego, Ca 92116</x:v>
      </x:c>
      <x:c r="E222" s="14" t="str">
        <x:v>4391122100.0</x:v>
      </x:c>
      <x:c r="F222" s="16" t="str">
        <x:v>Accessory Dwelling Unit</x:v>
      </x:c>
      <x:c r="G222" s="18" t="n">
        <x:v>2</x:v>
      </x:c>
      <x:c r="H222" s="18" t="n">
        <x:v>1</x:v>
      </x:c>
      <x:c r="I222" s="18" t="n">
        <x:v>0</x:v>
      </x:c>
      <x:c r="J222" s="18" t="n">
        <x:v>0</x:v>
      </x:c>
      <x:c r="K222" s="18" t="n">
        <x:v>1</x:v>
      </x:c>
      <x:c r="L222" s="16" t="str">
        <x:v>Accessory Dwelling Unit Bonus Program</x:v>
      </x:c>
      <x:c r="M222" s="16" t="str">
        <x:v>Mid-City: Normal Heights</x:v>
      </x:c>
      <x:c r="N222" s="14" t="str">
        <x:v>Mobility Zone 2</x:v>
      </x:c>
      <x:c r="O222" s="14" t="str">
        <x:v>High Resource</x:v>
      </x:c>
      <x:c r="P222" s="14" t="str">
        <x:v>Permit-level affordable production record</x:v>
      </x:c>
      <x:c r="Q222" s="14" t="str">
        <x:v>Permit register record; completion/occupancy not established by this table</x:v>
      </x:c>
      <x:c r="R222" s="14" t="str">
        <x:v>2023</x:v>
      </x:c>
      <x:c r="S222" s="14" t="str">
        <x:v>SRC-ANNUAL-PERMIT-REPORT</x:v>
      </x:c>
      <x:c r="T222" s="16" t="str">
        <x:v>Permit evidence; not proof of completed or occupied affordable housing</x:v>
      </x:c>
    </x:row>
    <x:row r="223">
      <x:c r="A223" s="14" t="str">
        <x:v>PERMIT-0222</x:v>
      </x:c>
      <x:c r="B223" s="14" t="str">
        <x:v>PMT-3194442</x:v>
      </x:c>
      <x:c r="C223" s="14" t="d">
        <x:v>2023-12-15T00:00:00.000Z</x:v>
      </x:c>
      <x:c r="D223" s="16" t="str">
        <x:v>1239 Robinson Av, San Diego, Ca</x:v>
      </x:c>
      <x:c r="E223" s="14" t="str">
        <x:v>4521613401.0</x:v>
      </x:c>
      <x:c r="F223" s="16" t="str">
        <x:v>Accessory Dwelling Unit</x:v>
      </x:c>
      <x:c r="G223" s="18" t="n">
        <x:v>9</x:v>
      </x:c>
      <x:c r="H223" s="18" t="n">
        <x:v>4</x:v>
      </x:c>
      <x:c r="I223" s="18" t="n">
        <x:v>0</x:v>
      </x:c>
      <x:c r="J223" s="18" t="n">
        <x:v>0</x:v>
      </x:c>
      <x:c r="K223" s="18" t="n">
        <x:v>4</x:v>
      </x:c>
      <x:c r="L223" s="16" t="str">
        <x:v>Accessory Dwelling Unit Bonus Program</x:v>
      </x:c>
      <x:c r="M223" s="16" t="str">
        <x:v>Uptown</x:v>
      </x:c>
      <x:c r="N223" s="14" t="str">
        <x:v>Mobility Zone 2</x:v>
      </x:c>
      <x:c r="O223" s="14" t="str">
        <x:v>High Resource</x:v>
      </x:c>
      <x:c r="P223" s="14" t="str">
        <x:v>Permit-level affordable production record</x:v>
      </x:c>
      <x:c r="Q223" s="14" t="str">
        <x:v>Permit register record; completion/occupancy not established by this table</x:v>
      </x:c>
      <x:c r="R223" s="14" t="str">
        <x:v>2023</x:v>
      </x:c>
      <x:c r="S223" s="14" t="str">
        <x:v>SRC-ANNUAL-PERMIT-REPORT</x:v>
      </x:c>
      <x:c r="T223" s="16" t="str">
        <x:v>Permit evidence; not proof of completed or occupied affordable housing</x:v>
      </x:c>
    </x:row>
    <x:row r="224">
      <x:c r="A224" s="14" t="str">
        <x:v>PERMIT-0223</x:v>
      </x:c>
      <x:c r="B224" s="14" t="str">
        <x:v>PMT-3197526</x:v>
      </x:c>
      <x:c r="C224" s="14" t="d">
        <x:v>2023-12-21T00:00:00.000Z</x:v>
      </x:c>
      <x:c r="D224" s="16" t="str">
        <x:v>4503 Idaho St, San Diego, Ca 92116</x:v>
      </x:c>
      <x:c r="E224" s="14" t="str">
        <x:v>4460311400.0</x:v>
      </x:c>
      <x:c r="F224" s="16" t="str">
        <x:v>Accessory Dwelling Unit</x:v>
      </x:c>
      <x:c r="G224" s="18" t="n">
        <x:v>3</x:v>
      </x:c>
      <x:c r="H224" s="18" t="n">
        <x:v>1</x:v>
      </x:c>
      <x:c r="I224" s="18" t="n">
        <x:v>0</x:v>
      </x:c>
      <x:c r="J224" s="18" t="n">
        <x:v>0</x:v>
      </x:c>
      <x:c r="K224" s="18" t="n">
        <x:v>1</x:v>
      </x:c>
      <x:c r="L224" s="16" t="str">
        <x:v>Accessory Dwelling Unit Bonus Program</x:v>
      </x:c>
      <x:c r="M224" s="16" t="str">
        <x:v>North Park</x:v>
      </x:c>
      <x:c r="N224" s="14" t="str">
        <x:v>Mobility Zone 2</x:v>
      </x:c>
      <x:c r="O224" s="14" t="str">
        <x:v>Moderate Resource</x:v>
      </x:c>
      <x:c r="P224" s="14" t="str">
        <x:v>Permit-level affordable production record</x:v>
      </x:c>
      <x:c r="Q224" s="14" t="str">
        <x:v>Permit register record; completion/occupancy not established by this table</x:v>
      </x:c>
      <x:c r="R224" s="14" t="str">
        <x:v>2023</x:v>
      </x:c>
      <x:c r="S224" s="14" t="str">
        <x:v>SRC-ANNUAL-PERMIT-REPORT</x:v>
      </x:c>
      <x:c r="T224" s="16" t="str">
        <x:v>Permit evidence; not proof of completed or occupied affordable housing</x:v>
      </x:c>
    </x:row>
    <x:row r="225">
      <x:c r="A225" s="14" t="str">
        <x:v>PERMIT-0224</x:v>
      </x:c>
      <x:c r="B225" s="14" t="str">
        <x:v>PMT-3164302</x:v>
      </x:c>
      <x:c r="C225" s="14" t="d">
        <x:v>2024-01-08T00:00:00.000Z</x:v>
      </x:c>
      <x:c r="D225" s="16" t="str">
        <x:v>633 60Th St, San Diego, Ca 92114</x:v>
      </x:c>
      <x:c r="E225" s="14" t="str">
        <x:v>5490512800.0</x:v>
      </x:c>
      <x:c r="F225" s="16" t="str">
        <x:v>Accessory Dwelling Unit</x:v>
      </x:c>
      <x:c r="G225" s="18" t="n">
        <x:v>2</x:v>
      </x:c>
      <x:c r="H225" s="18" t="n">
        <x:v>2</x:v>
      </x:c>
      <x:c r="I225" s="18" t="n">
        <x:v>0</x:v>
      </x:c>
      <x:c r="J225" s="18" t="n">
        <x:v>0</x:v>
      </x:c>
      <x:c r="K225" s="18" t="n">
        <x:v>2</x:v>
      </x:c>
      <x:c r="L225" s="16" t="str">
        <x:v>Accessory Dwelling Unit Bonus Program</x:v>
      </x:c>
      <x:c r="M225" s="16" t="str">
        <x:v>Encanto Neighborhoods</x:v>
      </x:c>
      <x:c r="N225" s="14" t="str">
        <x:v>Mobility Zone 2</x:v>
      </x:c>
      <x:c r="O225" s="14" t="str">
        <x:v>Low Resource</x:v>
      </x:c>
      <x:c r="P225" s="14" t="str">
        <x:v>Permit-level affordable production record</x:v>
      </x:c>
      <x:c r="Q225" s="14" t="str">
        <x:v>Permit register record; completion/occupancy not established by this table</x:v>
      </x:c>
      <x:c r="R225" s="14" t="str">
        <x:v>2024</x:v>
      </x:c>
      <x:c r="S225" s="14" t="str">
        <x:v>SRC-ANNUAL-PERMIT-REPORT</x:v>
      </x:c>
      <x:c r="T225" s="16" t="str">
        <x:v>Permit evidence; not proof of completed or occupied affordable housing</x:v>
      </x:c>
    </x:row>
    <x:row r="226">
      <x:c r="A226" s="14" t="str">
        <x:v>PERMIT-0225</x:v>
      </x:c>
      <x:c r="B226" s="14" t="str">
        <x:v>PMT-3233677</x:v>
      </x:c>
      <x:c r="C226" s="14" t="d">
        <x:v>2024-01-09T00:00:00.000Z</x:v>
      </x:c>
      <x:c r="D226" s="16" t="str">
        <x:v>3927 08Th Av, San Diego, Ca</x:v>
      </x:c>
      <x:c r="E226" s="14" t="str">
        <x:v>4446900900.0</x:v>
      </x:c>
      <x:c r="F226" s="16" t="str">
        <x:v>Multi-Family</x:v>
      </x:c>
      <x:c r="G226" s="18" t="n">
        <x:v>72</x:v>
      </x:c>
      <x:c r="H226" s="18" t="n">
        <x:v>71</x:v>
      </x:c>
      <x:c r="I226" s="18" t="n">
        <x:v>71</x:v>
      </x:c>
      <x:c r="J226" s="18" t="n">
        <x:v>0</x:v>
      </x:c>
      <x:c r="K226" s="18" t="n">
        <x:v>0</x:v>
      </x:c>
      <x:c r="L226" s="16" t="str">
        <x:v>Complete Communities Housing Solutions Program</x:v>
      </x:c>
      <x:c r="M226" s="16" t="str">
        <x:v>Uptown</x:v>
      </x:c>
      <x:c r="N226" s="14" t="str">
        <x:v>Mobility Zone 2</x:v>
      </x:c>
      <x:c r="O226" s="14" t="str">
        <x:v>Highest Resource</x:v>
      </x:c>
      <x:c r="P226" s="14" t="str">
        <x:v>Permit-level affordable production record</x:v>
      </x:c>
      <x:c r="Q226" s="14" t="str">
        <x:v>Permit register record; completion/occupancy not established by this table</x:v>
      </x:c>
      <x:c r="R226" s="14" t="str">
        <x:v>2024</x:v>
      </x:c>
      <x:c r="S226" s="14" t="str">
        <x:v>SRC-ANNUAL-PERMIT-REPORT</x:v>
      </x:c>
      <x:c r="T226" s="16" t="str">
        <x:v>Permit evidence; not proof of completed or occupied affordable housing</x:v>
      </x:c>
    </x:row>
    <x:row r="227">
      <x:c r="A227" s="14" t="str">
        <x:v>PERMIT-0226</x:v>
      </x:c>
      <x:c r="B227" s="14" t="str">
        <x:v>PMT-3186198</x:v>
      </x:c>
      <x:c r="C227" s="14" t="d">
        <x:v>2024-01-10T00:00:00.000Z</x:v>
      </x:c>
      <x:c r="D227" s="16" t="str">
        <x:v>5110 69Th St, San Diego, Ca 92115</x:v>
      </x:c>
      <x:c r="E227" s="14" t="str">
        <x:v>4683243000.0</x:v>
      </x:c>
      <x:c r="F227" s="16" t="str">
        <x:v>Accessory Dwelling Unit</x:v>
      </x:c>
      <x:c r="G227" s="18" t="n">
        <x:v>2</x:v>
      </x:c>
      <x:c r="H227" s="18" t="n">
        <x:v>1</x:v>
      </x:c>
      <x:c r="I227" s="18" t="n">
        <x:v>0</x:v>
      </x:c>
      <x:c r="J227" s="18" t="n">
        <x:v>0</x:v>
      </x:c>
      <x:c r="K227" s="18" t="n">
        <x:v>1</x:v>
      </x:c>
      <x:c r="L227" s="16" t="str">
        <x:v>Accessory Dwelling Unit Bonus Program</x:v>
      </x:c>
      <x:c r="M227" s="16" t="str">
        <x:v>College Area</x:v>
      </x:c>
      <x:c r="N227" s="14" t="str">
        <x:v>Mobility Zone 2</x:v>
      </x:c>
      <x:c r="O227" s="14" t="str">
        <x:v>Low Resource</x:v>
      </x:c>
      <x:c r="P227" s="14" t="str">
        <x:v>Permit-level affordable production record</x:v>
      </x:c>
      <x:c r="Q227" s="14" t="str">
        <x:v>Permit register record; completion/occupancy not established by this table</x:v>
      </x:c>
      <x:c r="R227" s="14" t="str">
        <x:v>2024</x:v>
      </x:c>
      <x:c r="S227" s="14" t="str">
        <x:v>SRC-ANNUAL-PERMIT-REPORT</x:v>
      </x:c>
      <x:c r="T227" s="16" t="str">
        <x:v>Permit evidence; not proof of completed or occupied affordable housing</x:v>
      </x:c>
    </x:row>
    <x:row r="228">
      <x:c r="A228" s="14" t="str">
        <x:v>PERMIT-0227</x:v>
      </x:c>
      <x:c r="B228" s="14" t="str">
        <x:v>PMT-3186199</x:v>
      </x:c>
      <x:c r="C228" s="14" t="d">
        <x:v>2024-01-10T00:00:00.000Z</x:v>
      </x:c>
      <x:c r="D228" s="16" t="str">
        <x:v>5106 69Th St, San Diego, Ca 92115</x:v>
      </x:c>
      <x:c r="E228" s="14" t="str">
        <x:v>4683243000.0</x:v>
      </x:c>
      <x:c r="F228" s="16" t="str">
        <x:v>Accessory Dwelling Unit</x:v>
      </x:c>
      <x:c r="G228" s="18" t="n">
        <x:v>2</x:v>
      </x:c>
      <x:c r="H228" s="18" t="n">
        <x:v>1</x:v>
      </x:c>
      <x:c r="I228" s="18" t="n">
        <x:v>0</x:v>
      </x:c>
      <x:c r="J228" s="18" t="n">
        <x:v>0</x:v>
      </x:c>
      <x:c r="K228" s="18" t="n">
        <x:v>1</x:v>
      </x:c>
      <x:c r="L228" s="16" t="str">
        <x:v>Accessory Dwelling Unit Bonus Program</x:v>
      </x:c>
      <x:c r="M228" s="16" t="str">
        <x:v>College Area</x:v>
      </x:c>
      <x:c r="N228" s="14" t="str">
        <x:v>Mobility Zone 2</x:v>
      </x:c>
      <x:c r="O228" s="14" t="str">
        <x:v>Low Resource</x:v>
      </x:c>
      <x:c r="P228" s="14" t="str">
        <x:v>Permit-level affordable production record</x:v>
      </x:c>
      <x:c r="Q228" s="14" t="str">
        <x:v>Permit register record; completion/occupancy not established by this table</x:v>
      </x:c>
      <x:c r="R228" s="14" t="str">
        <x:v>2024</x:v>
      </x:c>
      <x:c r="S228" s="14" t="str">
        <x:v>SRC-ANNUAL-PERMIT-REPORT</x:v>
      </x:c>
      <x:c r="T228" s="16" t="str">
        <x:v>Permit evidence; not proof of completed or occupied affordable housing</x:v>
      </x:c>
    </x:row>
    <x:row r="229">
      <x:c r="A229" s="14" t="str">
        <x:v>PERMIT-0228</x:v>
      </x:c>
      <x:c r="B229" s="14" t="str">
        <x:v>PMT-3133523</x:v>
      </x:c>
      <x:c r="C229" s="14" t="d">
        <x:v>2024-01-18T00:00:00.000Z</x:v>
      </x:c>
      <x:c r="D229" s="16" t="str">
        <x:v>2534 Nye St, San Diego, Ca</x:v>
      </x:c>
      <x:c r="E229" s="14" t="str">
        <x:v>4312001800.0</x:v>
      </x:c>
      <x:c r="F229" s="16" t="str">
        <x:v>Accessory Dwelling Unit</x:v>
      </x:c>
      <x:c r="G229" s="18" t="n">
        <x:v>18</x:v>
      </x:c>
      <x:c r="H229" s="18" t="n">
        <x:v>8</x:v>
      </x:c>
      <x:c r="I229" s="18" t="n">
        <x:v>0</x:v>
      </x:c>
      <x:c r="J229" s="18" t="n">
        <x:v>0</x:v>
      </x:c>
      <x:c r="K229" s="18" t="n">
        <x:v>8</x:v>
      </x:c>
      <x:c r="L229" s="16" t="str">
        <x:v>Accessory Dwelling Unit Bonus Program</x:v>
      </x:c>
      <x:c r="M229" s="16" t="str">
        <x:v>Linda Vista</x:v>
      </x:c>
      <x:c r="N229" s="14" t="str">
        <x:v>Mobility Zone 2</x:v>
      </x:c>
      <x:c r="O229" s="14" t="str">
        <x:v>High Resource</x:v>
      </x:c>
      <x:c r="P229" s="14" t="str">
        <x:v>Permit-level affordable production record</x:v>
      </x:c>
      <x:c r="Q229" s="14" t="str">
        <x:v>Permit register record; completion/occupancy not established by this table</x:v>
      </x:c>
      <x:c r="R229" s="14" t="str">
        <x:v>2024</x:v>
      </x:c>
      <x:c r="S229" s="14" t="str">
        <x:v>SRC-ANNUAL-PERMIT-REPORT</x:v>
      </x:c>
      <x:c r="T229" s="16" t="str">
        <x:v>Permit evidence; not proof of completed or occupied affordable housing</x:v>
      </x:c>
    </x:row>
    <x:row r="230">
      <x:c r="A230" s="14" t="str">
        <x:v>PERMIT-0229</x:v>
      </x:c>
      <x:c r="B230" s="14" t="str">
        <x:v>PMT-3193830</x:v>
      </x:c>
      <x:c r="C230" s="14" t="d">
        <x:v>2024-01-19T00:00:00.000Z</x:v>
      </x:c>
      <x:c r="D230" s="16" t="str">
        <x:v>4030 43Rd St, San Diego, Ca</x:v>
      </x:c>
      <x:c r="E230" s="14" t="str">
        <x:v>4714513000.0</x:v>
      </x:c>
      <x:c r="F230" s="16" t="str">
        <x:v>Multi-Family</x:v>
      </x:c>
      <x:c r="G230" s="18" t="n">
        <x:v>45</x:v>
      </x:c>
      <x:c r="H230" s="18" t="n">
        <x:v>45</x:v>
      </x:c>
      <x:c r="I230" s="18" t="n">
        <x:v>0</x:v>
      </x:c>
      <x:c r="J230" s="18" t="n">
        <x:v>45</x:v>
      </x:c>
      <x:c r="K230" s="18" t="n">
        <x:v>0</x:v>
      </x:c>
      <x:c r="L230" s="16" t="str">
        <x:v>Density Bonus Program</x:v>
      </x:c>
      <x:c r="M230" s="16" t="str">
        <x:v>Mid-City: City Heights</x:v>
      </x:c>
      <x:c r="N230" s="14" t="str">
        <x:v>Mobility Zone 2</x:v>
      </x:c>
      <x:c r="O230" s="14" t="str">
        <x:v>Low Resource</x:v>
      </x:c>
      <x:c r="P230" s="14" t="str">
        <x:v>Permit-level affordable production record</x:v>
      </x:c>
      <x:c r="Q230" s="14" t="str">
        <x:v>Permit register record; completion/occupancy not established by this table</x:v>
      </x:c>
      <x:c r="R230" s="14" t="str">
        <x:v>2024</x:v>
      </x:c>
      <x:c r="S230" s="14" t="str">
        <x:v>SRC-ANNUAL-PERMIT-REPORT</x:v>
      </x:c>
      <x:c r="T230" s="16" t="str">
        <x:v>Permit evidence; not proof of completed or occupied affordable housing</x:v>
      </x:c>
    </x:row>
    <x:row r="231">
      <x:c r="A231" s="14" t="str">
        <x:v>PERMIT-0230</x:v>
      </x:c>
      <x:c r="B231" s="14" t="str">
        <x:v>PMT-3185494</x:v>
      </x:c>
      <x:c r="C231" s="14" t="d">
        <x:v>2024-01-23T00:00:00.000Z</x:v>
      </x:c>
      <x:c r="D231" s="16" t="str">
        <x:v>6283 Lorca Dr, San Diego, Ca 92115</x:v>
      </x:c>
      <x:c r="E231" s="14" t="str">
        <x:v>4730621000.0</x:v>
      </x:c>
      <x:c r="F231" s="16" t="str">
        <x:v>Accessory Dwelling Unit</x:v>
      </x:c>
      <x:c r="G231" s="18" t="n">
        <x:v>2</x:v>
      </x:c>
      <x:c r="H231" s="18" t="n">
        <x:v>1</x:v>
      </x:c>
      <x:c r="I231" s="18" t="n">
        <x:v>0</x:v>
      </x:c>
      <x:c r="J231" s="18" t="n">
        <x:v>0</x:v>
      </x:c>
      <x:c r="K231" s="18" t="n">
        <x:v>1</x:v>
      </x:c>
      <x:c r="L231" s="16" t="str">
        <x:v>Accessory Dwelling Unit Bonus Program</x:v>
      </x:c>
      <x:c r="M231" s="16" t="str">
        <x:v>Mid-City: Eastern Area</x:v>
      </x:c>
      <x:c r="N231" s="14" t="str">
        <x:v>Mobility Zone 2</x:v>
      </x:c>
      <x:c r="O231" s="14" t="str">
        <x:v>Low Resource</x:v>
      </x:c>
      <x:c r="P231" s="14" t="str">
        <x:v>Permit-level affordable production record</x:v>
      </x:c>
      <x:c r="Q231" s="14" t="str">
        <x:v>Permit register record; completion/occupancy not established by this table</x:v>
      </x:c>
      <x:c r="R231" s="14" t="str">
        <x:v>2024</x:v>
      </x:c>
      <x:c r="S231" s="14" t="str">
        <x:v>SRC-ANNUAL-PERMIT-REPORT</x:v>
      </x:c>
      <x:c r="T231" s="16" t="str">
        <x:v>Permit evidence; not proof of completed or occupied affordable housing</x:v>
      </x:c>
    </x:row>
    <x:row r="232">
      <x:c r="A232" s="14" t="str">
        <x:v>PERMIT-0231</x:v>
      </x:c>
      <x:c r="B232" s="14" t="str">
        <x:v>PMT-3197192</x:v>
      </x:c>
      <x:c r="C232" s="14" t="d">
        <x:v>2024-01-27T00:00:00.000Z</x:v>
      </x:c>
      <x:c r="D232" s="16" t="str">
        <x:v>4926 Muir Av, San Diego, Ca</x:v>
      </x:c>
      <x:c r="E232" s="14" t="str">
        <x:v>4482221300.0</x:v>
      </x:c>
      <x:c r="F232" s="16" t="str">
        <x:v>Accessory Dwelling Unit</x:v>
      </x:c>
      <x:c r="G232" s="18" t="n">
        <x:v>2</x:v>
      </x:c>
      <x:c r="H232" s="18" t="n">
        <x:v>1</x:v>
      </x:c>
      <x:c r="I232" s="18" t="n">
        <x:v>0</x:v>
      </x:c>
      <x:c r="J232" s="18" t="n">
        <x:v>0</x:v>
      </x:c>
      <x:c r="K232" s="18" t="n">
        <x:v>1</x:v>
      </x:c>
      <x:c r="L232" s="16"/>
      <x:c r="M232" s="16" t="str">
        <x:v>Ocean Beach</x:v>
      </x:c>
      <x:c r="N232" s="14" t="str">
        <x:v>Mobility Zone 2</x:v>
      </x:c>
      <x:c r="O232" s="14" t="str">
        <x:v>Highest Resource</x:v>
      </x:c>
      <x:c r="P232" s="14" t="str">
        <x:v>Permit-level affordable production record</x:v>
      </x:c>
      <x:c r="Q232" s="14" t="str">
        <x:v>Permit register record; completion/occupancy not established by this table</x:v>
      </x:c>
      <x:c r="R232" s="14" t="str">
        <x:v>2024</x:v>
      </x:c>
      <x:c r="S232" s="14" t="str">
        <x:v>SRC-ANNUAL-PERMIT-REPORT</x:v>
      </x:c>
      <x:c r="T232" s="16" t="str">
        <x:v>Permit evidence; not proof of completed or occupied affordable housing</x:v>
      </x:c>
    </x:row>
    <x:row r="233">
      <x:c r="A233" s="14" t="str">
        <x:v>PERMIT-0232</x:v>
      </x:c>
      <x:c r="B233" s="14" t="str">
        <x:v>PMT-3140920</x:v>
      </x:c>
      <x:c r="C233" s="14" t="d">
        <x:v>2024-01-29T00:00:00.000Z</x:v>
      </x:c>
      <x:c r="D233" s="16" t="str">
        <x:v>2947 B St, San Diego, Ca 92102</x:v>
      </x:c>
      <x:c r="E233" s="14" t="str">
        <x:v>5395310700.0</x:v>
      </x:c>
      <x:c r="F233" s="16" t="str">
        <x:v>Accessory Dwelling Unit</x:v>
      </x:c>
      <x:c r="G233" s="18" t="n">
        <x:v>1</x:v>
      </x:c>
      <x:c r="H233" s="18" t="n">
        <x:v>1</x:v>
      </x:c>
      <x:c r="I233" s="18" t="n">
        <x:v>0</x:v>
      </x:c>
      <x:c r="J233" s="18" t="n">
        <x:v>0</x:v>
      </x:c>
      <x:c r="K233" s="18" t="n">
        <x:v>1</x:v>
      </x:c>
      <x:c r="L233" s="16" t="str">
        <x:v>Accessory Dwelling Unit Bonus Program</x:v>
      </x:c>
      <x:c r="M233" s="16" t="str">
        <x:v>Greater Golden Hill</x:v>
      </x:c>
      <x:c r="N233" s="14" t="str">
        <x:v>Mobility Zone 2</x:v>
      </x:c>
      <x:c r="O233" s="14" t="str">
        <x:v>High Resource</x:v>
      </x:c>
      <x:c r="P233" s="14" t="str">
        <x:v>Permit-level affordable production record</x:v>
      </x:c>
      <x:c r="Q233" s="14" t="str">
        <x:v>Permit register record; completion/occupancy not established by this table</x:v>
      </x:c>
      <x:c r="R233" s="14" t="str">
        <x:v>2024</x:v>
      </x:c>
      <x:c r="S233" s="14" t="str">
        <x:v>SRC-ANNUAL-PERMIT-REPORT</x:v>
      </x:c>
      <x:c r="T233" s="16" t="str">
        <x:v>Permit evidence; not proof of completed or occupied affordable housing</x:v>
      </x:c>
    </x:row>
    <x:row r="234">
      <x:c r="A234" s="14" t="str">
        <x:v>PERMIT-0233</x:v>
      </x:c>
      <x:c r="B234" s="14" t="str">
        <x:v>PMT-3148226</x:v>
      </x:c>
      <x:c r="C234" s="14" t="d">
        <x:v>2024-01-30T00:00:00.000Z</x:v>
      </x:c>
      <x:c r="D234" s="16" t="str">
        <x:v>137 West Olive Dr, San Diego, Ca 92173</x:v>
      </x:c>
      <x:c r="E234" s="14" t="str">
        <x:v>6660601900.0</x:v>
      </x:c>
      <x:c r="F234" s="16" t="str">
        <x:v>Accessory Dwelling Unit</x:v>
      </x:c>
      <x:c r="G234" s="18" t="n">
        <x:v>2</x:v>
      </x:c>
      <x:c r="H234" s="18" t="n">
        <x:v>2</x:v>
      </x:c>
      <x:c r="I234" s="18" t="n">
        <x:v>0</x:v>
      </x:c>
      <x:c r="J234" s="18" t="n">
        <x:v>0</x:v>
      </x:c>
      <x:c r="K234" s="18" t="n">
        <x:v>2</x:v>
      </x:c>
      <x:c r="L234" s="16" t="str">
        <x:v>Accessory Dwelling Unit Bonus Program</x:v>
      </x:c>
      <x:c r="M234" s="16" t="str">
        <x:v>San Ysidro</x:v>
      </x:c>
      <x:c r="N234" s="14" t="str">
        <x:v>Mobility Zone 2</x:v>
      </x:c>
      <x:c r="O234" s="14" t="str">
        <x:v>Low Resource</x:v>
      </x:c>
      <x:c r="P234" s="14" t="str">
        <x:v>Permit-level affordable production record</x:v>
      </x:c>
      <x:c r="Q234" s="14" t="str">
        <x:v>Permit register record; completion/occupancy not established by this table</x:v>
      </x:c>
      <x:c r="R234" s="14" t="str">
        <x:v>2024</x:v>
      </x:c>
      <x:c r="S234" s="14" t="str">
        <x:v>SRC-ANNUAL-PERMIT-REPORT</x:v>
      </x:c>
      <x:c r="T234" s="16" t="str">
        <x:v>Permit evidence; not proof of completed or occupied affordable housing</x:v>
      </x:c>
    </x:row>
    <x:row r="235">
      <x:c r="A235" s="14" t="str">
        <x:v>PERMIT-0234</x:v>
      </x:c>
      <x:c r="B235" s="14" t="str">
        <x:v>PMT-3195340</x:v>
      </x:c>
      <x:c r="C235" s="14" t="d">
        <x:v>2024-02-09T00:00:00.000Z</x:v>
      </x:c>
      <x:c r="D235" s="16" t="str">
        <x:v>2838 E St, San Diego, Ca</x:v>
      </x:c>
      <x:c r="E235" s="14" t="str">
        <x:v>5395811800.0</x:v>
      </x:c>
      <x:c r="F235" s="16" t="str">
        <x:v>Accessory Dwelling Unit</x:v>
      </x:c>
      <x:c r="G235" s="18" t="n">
        <x:v>2</x:v>
      </x:c>
      <x:c r="H235" s="18" t="n">
        <x:v>1</x:v>
      </x:c>
      <x:c r="I235" s="18" t="n">
        <x:v>0</x:v>
      </x:c>
      <x:c r="J235" s="18" t="n">
        <x:v>0</x:v>
      </x:c>
      <x:c r="K235" s="18" t="n">
        <x:v>1</x:v>
      </x:c>
      <x:c r="L235" s="16" t="str">
        <x:v>Accessory Dwelling Unit Bonus Program</x:v>
      </x:c>
      <x:c r="M235" s="16" t="str">
        <x:v>Greater Golden Hill</x:v>
      </x:c>
      <x:c r="N235" s="14" t="str">
        <x:v>Mobility Zone 2</x:v>
      </x:c>
      <x:c r="O235" s="14" t="str">
        <x:v>High Resource</x:v>
      </x:c>
      <x:c r="P235" s="14" t="str">
        <x:v>Permit-level affordable production record</x:v>
      </x:c>
      <x:c r="Q235" s="14" t="str">
        <x:v>Permit register record; completion/occupancy not established by this table</x:v>
      </x:c>
      <x:c r="R235" s="14" t="str">
        <x:v>2024</x:v>
      </x:c>
      <x:c r="S235" s="14" t="str">
        <x:v>SRC-ANNUAL-PERMIT-REPORT</x:v>
      </x:c>
      <x:c r="T235" s="16" t="str">
        <x:v>Permit evidence; not proof of completed or occupied affordable housing</x:v>
      </x:c>
    </x:row>
    <x:row r="236">
      <x:c r="A236" s="14" t="str">
        <x:v>PERMIT-0235</x:v>
      </x:c>
      <x:c r="B236" s="14" t="str">
        <x:v>PMT-3180677</x:v>
      </x:c>
      <x:c r="C236" s="14" t="d">
        <x:v>2024-02-12T00:00:00.000Z</x:v>
      </x:c>
      <x:c r="D236" s="16" t="str">
        <x:v>5252 Adams Av, San Diego, Ca 92115</x:v>
      </x:c>
      <x:c r="E236" s="14" t="str">
        <x:v>4665302400.0</x:v>
      </x:c>
      <x:c r="F236" s="16" t="str">
        <x:v>Accessory Dwelling Unit</x:v>
      </x:c>
      <x:c r="G236" s="18" t="n">
        <x:v>2</x:v>
      </x:c>
      <x:c r="H236" s="18" t="n">
        <x:v>1</x:v>
      </x:c>
      <x:c r="I236" s="18" t="n">
        <x:v>0</x:v>
      </x:c>
      <x:c r="J236" s="18" t="n">
        <x:v>0</x:v>
      </x:c>
      <x:c r="K236" s="18" t="n">
        <x:v>1</x:v>
      </x:c>
      <x:c r="L236" s="16" t="str">
        <x:v>Accessory Dwelling Unit Bonus Program</x:v>
      </x:c>
      <x:c r="M236" s="16" t="str">
        <x:v>College Area</x:v>
      </x:c>
      <x:c r="N236" s="14" t="str">
        <x:v>Mobility Zone 2</x:v>
      </x:c>
      <x:c r="O236" s="14" t="str">
        <x:v>Low Resource</x:v>
      </x:c>
      <x:c r="P236" s="14" t="str">
        <x:v>Permit-level affordable production record</x:v>
      </x:c>
      <x:c r="Q236" s="14" t="str">
        <x:v>Permit register record; completion/occupancy not established by this table</x:v>
      </x:c>
      <x:c r="R236" s="14" t="str">
        <x:v>2024</x:v>
      </x:c>
      <x:c r="S236" s="14" t="str">
        <x:v>SRC-ANNUAL-PERMIT-REPORT</x:v>
      </x:c>
      <x:c r="T236" s="16" t="str">
        <x:v>Permit evidence; not proof of completed or occupied affordable housing</x:v>
      </x:c>
    </x:row>
    <x:row r="237">
      <x:c r="A237" s="14" t="str">
        <x:v>PERMIT-0236</x:v>
      </x:c>
      <x:c r="B237" s="14" t="str">
        <x:v>PMT-3180684</x:v>
      </x:c>
      <x:c r="C237" s="14" t="d">
        <x:v>2024-02-12T00:00:00.000Z</x:v>
      </x:c>
      <x:c r="D237" s="16" t="str">
        <x:v>5254 Adams Av, San Diego, Ca 92115</x:v>
      </x:c>
      <x:c r="E237" s="14" t="str">
        <x:v>4665302400.0</x:v>
      </x:c>
      <x:c r="F237" s="16" t="str">
        <x:v>Accessory Dwelling Unit</x:v>
      </x:c>
      <x:c r="G237" s="18" t="n">
        <x:v>2</x:v>
      </x:c>
      <x:c r="H237" s="18" t="n">
        <x:v>1</x:v>
      </x:c>
      <x:c r="I237" s="18" t="n">
        <x:v>0</x:v>
      </x:c>
      <x:c r="J237" s="18" t="n">
        <x:v>0</x:v>
      </x:c>
      <x:c r="K237" s="18" t="n">
        <x:v>1</x:v>
      </x:c>
      <x:c r="L237" s="16" t="str">
        <x:v>Accessory Dwelling Unit Bonus Program</x:v>
      </x:c>
      <x:c r="M237" s="16" t="str">
        <x:v>College Area</x:v>
      </x:c>
      <x:c r="N237" s="14" t="str">
        <x:v>Mobility Zone 2</x:v>
      </x:c>
      <x:c r="O237" s="14" t="str">
        <x:v>Low Resource</x:v>
      </x:c>
      <x:c r="P237" s="14" t="str">
        <x:v>Permit-level affordable production record</x:v>
      </x:c>
      <x:c r="Q237" s="14" t="str">
        <x:v>Permit register record; completion/occupancy not established by this table</x:v>
      </x:c>
      <x:c r="R237" s="14" t="str">
        <x:v>2024</x:v>
      </x:c>
      <x:c r="S237" s="14" t="str">
        <x:v>SRC-ANNUAL-PERMIT-REPORT</x:v>
      </x:c>
      <x:c r="T237" s="16" t="str">
        <x:v>Permit evidence; not proof of completed or occupied affordable housing</x:v>
      </x:c>
    </x:row>
    <x:row r="238">
      <x:c r="A238" s="14" t="str">
        <x:v>PERMIT-0237</x:v>
      </x:c>
      <x:c r="B238" s="14" t="str">
        <x:v>PMT-3155774</x:v>
      </x:c>
      <x:c r="C238" s="14" t="d">
        <x:v>2024-02-13T00:00:00.000Z</x:v>
      </x:c>
      <x:c r="D238" s="16" t="str">
        <x:v>2844 Lytton St, San Diego, Ca 92110</x:v>
      </x:c>
      <x:c r="E238" s="14" t="str">
        <x:v>4504121000.0</x:v>
      </x:c>
      <x:c r="F238" s="16" t="str">
        <x:v>Multi-Family</x:v>
      </x:c>
      <x:c r="G238" s="18" t="n">
        <x:v>71</x:v>
      </x:c>
      <x:c r="H238" s="18" t="n">
        <x:v>8</x:v>
      </x:c>
      <x:c r="I238" s="18" t="n">
        <x:v>8</x:v>
      </x:c>
      <x:c r="J238" s="18" t="n">
        <x:v>0</x:v>
      </x:c>
      <x:c r="K238" s="18" t="n">
        <x:v>0</x:v>
      </x:c>
      <x:c r="L238" s="16" t="str">
        <x:v>Density Bonus Program</x:v>
      </x:c>
      <x:c r="M238" s="16" t="str">
        <x:v>Midway-Pacific Highway</x:v>
      </x:c>
      <x:c r="N238" s="14" t="str">
        <x:v>Mobility Zone 2</x:v>
      </x:c>
      <x:c r="O238" s="14" t="str">
        <x:v>Low Resource</x:v>
      </x:c>
      <x:c r="P238" s="14" t="str">
        <x:v>Permit-level affordable production record</x:v>
      </x:c>
      <x:c r="Q238" s="14" t="str">
        <x:v>Permit register record; completion/occupancy not established by this table</x:v>
      </x:c>
      <x:c r="R238" s="14" t="str">
        <x:v>2024</x:v>
      </x:c>
      <x:c r="S238" s="14" t="str">
        <x:v>SRC-ANNUAL-PERMIT-REPORT</x:v>
      </x:c>
      <x:c r="T238" s="16" t="str">
        <x:v>Permit evidence; not proof of completed or occupied affordable housing</x:v>
      </x:c>
    </x:row>
    <x:row r="239">
      <x:c r="A239" s="14" t="str">
        <x:v>PERMIT-0238</x:v>
      </x:c>
      <x:c r="B239" s="14" t="str">
        <x:v>PMT-3220834</x:v>
      </x:c>
      <x:c r="C239" s="14" t="d">
        <x:v>2024-02-16T00:00:00.000Z</x:v>
      </x:c>
      <x:c r="D239" s="16" t="str">
        <x:v>2717 Columbia St, San Diego, Ca</x:v>
      </x:c>
      <x:c r="E239" s="14" t="str">
        <x:v>4516810500.0</x:v>
      </x:c>
      <x:c r="F239" s="16" t="str">
        <x:v>Accessory Dwelling Unit</x:v>
      </x:c>
      <x:c r="G239" s="18" t="n">
        <x:v>2</x:v>
      </x:c>
      <x:c r="H239" s="18" t="n">
        <x:v>1</x:v>
      </x:c>
      <x:c r="I239" s="18" t="n">
        <x:v>0</x:v>
      </x:c>
      <x:c r="J239" s="18" t="n">
        <x:v>0</x:v>
      </x:c>
      <x:c r="K239" s="18" t="n">
        <x:v>1</x:v>
      </x:c>
      <x:c r="L239" s="16" t="str">
        <x:v>Density Bonus Program</x:v>
      </x:c>
      <x:c r="M239" s="16" t="str">
        <x:v>Uptown</x:v>
      </x:c>
      <x:c r="N239" s="14" t="str">
        <x:v>Mobility Zone 2</x:v>
      </x:c>
      <x:c r="O239" s="14" t="str">
        <x:v>Highest Resource</x:v>
      </x:c>
      <x:c r="P239" s="14" t="str">
        <x:v>Permit-level affordable production record</x:v>
      </x:c>
      <x:c r="Q239" s="14" t="str">
        <x:v>Permit register record; completion/occupancy not established by this table</x:v>
      </x:c>
      <x:c r="R239" s="14" t="str">
        <x:v>2024</x:v>
      </x:c>
      <x:c r="S239" s="14" t="str">
        <x:v>SRC-ANNUAL-PERMIT-REPORT</x:v>
      </x:c>
      <x:c r="T239" s="16" t="str">
        <x:v>Permit evidence; not proof of completed or occupied affordable housing</x:v>
      </x:c>
    </x:row>
    <x:row r="240">
      <x:c r="A240" s="14" t="str">
        <x:v>PERMIT-0239</x:v>
      </x:c>
      <x:c r="B240" s="14" t="str">
        <x:v>PMT-3166172</x:v>
      </x:c>
      <x:c r="C240" s="14" t="d">
        <x:v>2024-02-21T00:00:00.000Z</x:v>
      </x:c>
      <x:c r="D240" s="16" t="str">
        <x:v>3660 Reynard Wy, San Diego, Ca 92103</x:v>
      </x:c>
      <x:c r="E240" s="14" t="str">
        <x:v>4512710900.0</x:v>
      </x:c>
      <x:c r="F240" s="16" t="str">
        <x:v>Multi-Family</x:v>
      </x:c>
      <x:c r="G240" s="18" t="n">
        <x:v>102</x:v>
      </x:c>
      <x:c r="H240" s="18" t="n">
        <x:v>5</x:v>
      </x:c>
      <x:c r="I240" s="18" t="n">
        <x:v>2</x:v>
      </x:c>
      <x:c r="J240" s="18" t="n">
        <x:v>1</x:v>
      </x:c>
      <x:c r="K240" s="18" t="n">
        <x:v>2</x:v>
      </x:c>
      <x:c r="L240" s="16" t="str">
        <x:v>Complete Communities Housing Solutions Program</x:v>
      </x:c>
      <x:c r="M240" s="16" t="str">
        <x:v>Uptown</x:v>
      </x:c>
      <x:c r="N240" s="14" t="str">
        <x:v>Mobility Zone 2</x:v>
      </x:c>
      <x:c r="O240" s="14" t="str">
        <x:v>Highest Resource</x:v>
      </x:c>
      <x:c r="P240" s="14" t="str">
        <x:v>Permit-level affordable production record</x:v>
      </x:c>
      <x:c r="Q240" s="14" t="str">
        <x:v>Permit register record; completion/occupancy not established by this table</x:v>
      </x:c>
      <x:c r="R240" s="14" t="str">
        <x:v>2024</x:v>
      </x:c>
      <x:c r="S240" s="14" t="str">
        <x:v>SRC-ANNUAL-PERMIT-REPORT</x:v>
      </x:c>
      <x:c r="T240" s="16" t="str">
        <x:v>Permit evidence; not proof of completed or occupied affordable housing</x:v>
      </x:c>
    </x:row>
    <x:row r="241">
      <x:c r="A241" s="14" t="str">
        <x:v>PERMIT-0240</x:v>
      </x:c>
      <x:c r="B241" s="14" t="str">
        <x:v>PMT-3174534</x:v>
      </x:c>
      <x:c r="C241" s="14" t="d">
        <x:v>2024-02-21T00:00:00.000Z</x:v>
      </x:c>
      <x:c r="D241" s="16" t="str">
        <x:v>4122 Clairemont Dr, San Diego, Ca 92117</x:v>
      </x:c>
      <x:c r="E241" s="14" t="str">
        <x:v>4181010300.0</x:v>
      </x:c>
      <x:c r="F241" s="16" t="str">
        <x:v>Accessory Dwelling Unit</x:v>
      </x:c>
      <x:c r="G241" s="18" t="n">
        <x:v>3</x:v>
      </x:c>
      <x:c r="H241" s="18" t="n">
        <x:v>1</x:v>
      </x:c>
      <x:c r="I241" s="18" t="n">
        <x:v>0</x:v>
      </x:c>
      <x:c r="J241" s="18" t="n">
        <x:v>0</x:v>
      </x:c>
      <x:c r="K241" s="18" t="n">
        <x:v>1</x:v>
      </x:c>
      <x:c r="L241" s="16" t="str">
        <x:v>Accessory Dwelling Unit Bonus Program</x:v>
      </x:c>
      <x:c r="M241" s="16" t="str">
        <x:v>Clairemont Mesa</x:v>
      </x:c>
      <x:c r="N241" s="14" t="str">
        <x:v>Mobility Zone 2</x:v>
      </x:c>
      <x:c r="O241" s="14" t="str">
        <x:v>Moderate Resource</x:v>
      </x:c>
      <x:c r="P241" s="14" t="str">
        <x:v>Permit-level affordable production record</x:v>
      </x:c>
      <x:c r="Q241" s="14" t="str">
        <x:v>Permit register record; completion/occupancy not established by this table</x:v>
      </x:c>
      <x:c r="R241" s="14" t="str">
        <x:v>2024</x:v>
      </x:c>
      <x:c r="S241" s="14" t="str">
        <x:v>SRC-ANNUAL-PERMIT-REPORT</x:v>
      </x:c>
      <x:c r="T241" s="16" t="str">
        <x:v>Permit evidence; not proof of completed or occupied affordable housing</x:v>
      </x:c>
    </x:row>
    <x:row r="242">
      <x:c r="A242" s="14" t="str">
        <x:v>PERMIT-0241</x:v>
      </x:c>
      <x:c r="B242" s="14" t="str">
        <x:v>PMT-3226851</x:v>
      </x:c>
      <x:c r="C242" s="14" t="d">
        <x:v>2024-02-22T00:00:00.000Z</x:v>
      </x:c>
      <x:c r="D242" s="16" t="str">
        <x:v>3348 Lockwood Dr, San Diego, Ca</x:v>
      </x:c>
      <x:c r="E242" s="14" t="str">
        <x:v>4295721000.0</x:v>
      </x:c>
      <x:c r="F242" s="16" t="str">
        <x:v>Accessory Dwelling Unit</x:v>
      </x:c>
      <x:c r="G242" s="18" t="n">
        <x:v>2</x:v>
      </x:c>
      <x:c r="H242" s="18" t="n">
        <x:v>1</x:v>
      </x:c>
      <x:c r="I242" s="18" t="n">
        <x:v>0</x:v>
      </x:c>
      <x:c r="J242" s="18" t="n">
        <x:v>0</x:v>
      </x:c>
      <x:c r="K242" s="18" t="n">
        <x:v>1</x:v>
      </x:c>
      <x:c r="L242" s="16" t="str">
        <x:v>Accessory Dwelling Unit Bonus Program</x:v>
      </x:c>
      <x:c r="M242" s="16" t="str">
        <x:v>Serra Mesa</x:v>
      </x:c>
      <x:c r="N242" s="14" t="str">
        <x:v>Mobility Zone 4</x:v>
      </x:c>
      <x:c r="O242" s="14" t="str">
        <x:v>Highest Resource</x:v>
      </x:c>
      <x:c r="P242" s="14" t="str">
        <x:v>Permit-level affordable production record</x:v>
      </x:c>
      <x:c r="Q242" s="14" t="str">
        <x:v>Permit register record; completion/occupancy not established by this table</x:v>
      </x:c>
      <x:c r="R242" s="14" t="str">
        <x:v>2024</x:v>
      </x:c>
      <x:c r="S242" s="14" t="str">
        <x:v>SRC-ANNUAL-PERMIT-REPORT</x:v>
      </x:c>
      <x:c r="T242" s="16" t="str">
        <x:v>Permit evidence; not proof of completed or occupied affordable housing</x:v>
      </x:c>
    </x:row>
    <x:row r="243">
      <x:c r="A243" s="14" t="str">
        <x:v>PERMIT-0242</x:v>
      </x:c>
      <x:c r="B243" s="14" t="str">
        <x:v>PMT-3226852</x:v>
      </x:c>
      <x:c r="C243" s="14" t="d">
        <x:v>2024-02-22T00:00:00.000Z</x:v>
      </x:c>
      <x:c r="D243" s="16" t="str">
        <x:v>3350 Lockwood Dr, San Diego, Ca</x:v>
      </x:c>
      <x:c r="E243" s="14" t="str">
        <x:v>4295721000.0</x:v>
      </x:c>
      <x:c r="F243" s="16" t="str">
        <x:v>Accessory Dwelling Unit</x:v>
      </x:c>
      <x:c r="G243" s="18" t="n">
        <x:v>2</x:v>
      </x:c>
      <x:c r="H243" s="18" t="n">
        <x:v>1</x:v>
      </x:c>
      <x:c r="I243" s="18" t="n">
        <x:v>0</x:v>
      </x:c>
      <x:c r="J243" s="18" t="n">
        <x:v>0</x:v>
      </x:c>
      <x:c r="K243" s="18" t="n">
        <x:v>1</x:v>
      </x:c>
      <x:c r="L243" s="16" t="str">
        <x:v>Accessory Dwelling Unit Bonus Program</x:v>
      </x:c>
      <x:c r="M243" s="16" t="str">
        <x:v>Serra Mesa</x:v>
      </x:c>
      <x:c r="N243" s="14" t="str">
        <x:v>Mobility Zone 4</x:v>
      </x:c>
      <x:c r="O243" s="14" t="str">
        <x:v>Highest Resource</x:v>
      </x:c>
      <x:c r="P243" s="14" t="str">
        <x:v>Permit-level affordable production record</x:v>
      </x:c>
      <x:c r="Q243" s="14" t="str">
        <x:v>Permit register record; completion/occupancy not established by this table</x:v>
      </x:c>
      <x:c r="R243" s="14" t="str">
        <x:v>2024</x:v>
      </x:c>
      <x:c r="S243" s="14" t="str">
        <x:v>SRC-ANNUAL-PERMIT-REPORT</x:v>
      </x:c>
      <x:c r="T243" s="16" t="str">
        <x:v>Permit evidence; not proof of completed or occupied affordable housing</x:v>
      </x:c>
    </x:row>
    <x:row r="244">
      <x:c r="A244" s="14" t="str">
        <x:v>PERMIT-0243</x:v>
      </x:c>
      <x:c r="B244" s="14" t="str">
        <x:v>PMT-3194453</x:v>
      </x:c>
      <x:c r="C244" s="14" t="d">
        <x:v>2024-02-29T00:00:00.000Z</x:v>
      </x:c>
      <x:c r="D244" s="16" t="str">
        <x:v>2283 Ocean View Bl, San Diego, Ca</x:v>
      </x:c>
      <x:c r="E244" s="14" t="str">
        <x:v>5384103400.0</x:v>
      </x:c>
      <x:c r="F244" s="16" t="str">
        <x:v>Multi-Family</x:v>
      </x:c>
      <x:c r="G244" s="18" t="n">
        <x:v>18</x:v>
      </x:c>
      <x:c r="H244" s="18" t="n">
        <x:v>3</x:v>
      </x:c>
      <x:c r="I244" s="18" t="n">
        <x:v>1</x:v>
      </x:c>
      <x:c r="J244" s="18" t="n">
        <x:v>1</x:v>
      </x:c>
      <x:c r="K244" s="18" t="n">
        <x:v>1</x:v>
      </x:c>
      <x:c r="L244" s="16" t="str">
        <x:v>Complete Communities Housing Solutions Program</x:v>
      </x:c>
      <x:c r="M244" s="16" t="str">
        <x:v>Southeastern San Diego</x:v>
      </x:c>
      <x:c r="N244" s="14" t="str">
        <x:v>Mobility Zone 2</x:v>
      </x:c>
      <x:c r="O244" s="14" t="str">
        <x:v>Low Resource</x:v>
      </x:c>
      <x:c r="P244" s="14" t="str">
        <x:v>Permit-level affordable production record</x:v>
      </x:c>
      <x:c r="Q244" s="14" t="str">
        <x:v>Permit register record; completion/occupancy not established by this table</x:v>
      </x:c>
      <x:c r="R244" s="14" t="str">
        <x:v>2024</x:v>
      </x:c>
      <x:c r="S244" s="14" t="str">
        <x:v>SRC-ANNUAL-PERMIT-REPORT</x:v>
      </x:c>
      <x:c r="T244" s="16" t="str">
        <x:v>Permit evidence; not proof of completed or occupied affordable housing</x:v>
      </x:c>
    </x:row>
    <x:row r="245">
      <x:c r="A245" s="14" t="str">
        <x:v>PERMIT-0244</x:v>
      </x:c>
      <x:c r="B245" s="14" t="str">
        <x:v>PMT-3250401</x:v>
      </x:c>
      <x:c r="C245" s="14" t="d">
        <x:v>2024-03-04T00:00:00.000Z</x:v>
      </x:c>
      <x:c r="D245" s="16" t="str">
        <x:v>4025 41St St, San Diego, Ca</x:v>
      </x:c>
      <x:c r="E245" s="14" t="str">
        <x:v>4547631500.0</x:v>
      </x:c>
      <x:c r="F245" s="16" t="str">
        <x:v>Multi-Family</x:v>
      </x:c>
      <x:c r="G245" s="18" t="n">
        <x:v>33</x:v>
      </x:c>
      <x:c r="H245" s="18" t="n">
        <x:v>33</x:v>
      </x:c>
      <x:c r="I245" s="18" t="n">
        <x:v>0</x:v>
      </x:c>
      <x:c r="J245" s="18" t="n">
        <x:v>33</x:v>
      </x:c>
      <x:c r="K245" s="18" t="n">
        <x:v>0</x:v>
      </x:c>
      <x:c r="L245" s="16" t="str">
        <x:v>Density Bonus Program</x:v>
      </x:c>
      <x:c r="M245" s="16" t="str">
        <x:v>Mid-City: City Heights</x:v>
      </x:c>
      <x:c r="N245" s="14" t="str">
        <x:v>Mobility Zone 2</x:v>
      </x:c>
      <x:c r="O245" s="14" t="str">
        <x:v>Low Resource</x:v>
      </x:c>
      <x:c r="P245" s="14" t="str">
        <x:v>Permit-level affordable production record</x:v>
      </x:c>
      <x:c r="Q245" s="14" t="str">
        <x:v>Permit register record; completion/occupancy not established by this table</x:v>
      </x:c>
      <x:c r="R245" s="14" t="str">
        <x:v>2024</x:v>
      </x:c>
      <x:c r="S245" s="14" t="str">
        <x:v>SRC-ANNUAL-PERMIT-REPORT</x:v>
      </x:c>
      <x:c r="T245" s="16" t="str">
        <x:v>Permit evidence; not proof of completed or occupied affordable housing</x:v>
      </x:c>
    </x:row>
    <x:row r="246">
      <x:c r="A246" s="14" t="str">
        <x:v>PERMIT-0245</x:v>
      </x:c>
      <x:c r="B246" s="14" t="str">
        <x:v>PMT-3137656</x:v>
      </x:c>
      <x:c r="C246" s="14" t="d">
        <x:v>2024-03-11T00:00:00.000Z</x:v>
      </x:c>
      <x:c r="D246" s="16" t="str">
        <x:v>1334 Gertrude St, San Diego, Ca</x:v>
      </x:c>
      <x:c r="E246" s="14" t="str">
        <x:v>4362110900.0</x:v>
      </x:c>
      <x:c r="F246" s="16" t="str">
        <x:v>Multi-Family</x:v>
      </x:c>
      <x:c r="G246" s="18" t="n">
        <x:v>9</x:v>
      </x:c>
      <x:c r="H246" s="18" t="n">
        <x:v>1</x:v>
      </x:c>
      <x:c r="I246" s="18" t="n">
        <x:v>1</x:v>
      </x:c>
      <x:c r="J246" s="18" t="n">
        <x:v>0</x:v>
      </x:c>
      <x:c r="K246" s="18" t="n">
        <x:v>0</x:v>
      </x:c>
      <x:c r="L246" s="16" t="str">
        <x:v>Density Bonus Program</x:v>
      </x:c>
      <x:c r="M246" s="16" t="str">
        <x:v>Linda Vista</x:v>
      </x:c>
      <x:c r="N246" s="14" t="str">
        <x:v>Mobility Zone 2</x:v>
      </x:c>
      <x:c r="O246" s="14" t="str">
        <x:v>Highest Resource</x:v>
      </x:c>
      <x:c r="P246" s="14" t="str">
        <x:v>Permit-level affordable production record</x:v>
      </x:c>
      <x:c r="Q246" s="14" t="str">
        <x:v>Permit register record; completion/occupancy not established by this table</x:v>
      </x:c>
      <x:c r="R246" s="14" t="str">
        <x:v>2024</x:v>
      </x:c>
      <x:c r="S246" s="14" t="str">
        <x:v>SRC-ANNUAL-PERMIT-REPORT</x:v>
      </x:c>
      <x:c r="T246" s="16" t="str">
        <x:v>Permit evidence; not proof of completed or occupied affordable housing</x:v>
      </x:c>
    </x:row>
    <x:row r="247">
      <x:c r="A247" s="14" t="str">
        <x:v>PERMIT-0246</x:v>
      </x:c>
      <x:c r="B247" s="14" t="str">
        <x:v>PMT-3175801</x:v>
      </x:c>
      <x:c r="C247" s="14" t="d">
        <x:v>2024-03-12T00:00:00.000Z</x:v>
      </x:c>
      <x:c r="D247" s="16" t="str">
        <x:v>4298 Clairemont Dr, San Diego, Ca 92117</x:v>
      </x:c>
      <x:c r="E247" s="14" t="str">
        <x:v>4180410200.0</x:v>
      </x:c>
      <x:c r="F247" s="16" t="str">
        <x:v>Accessory Dwelling Unit</x:v>
      </x:c>
      <x:c r="G247" s="18" t="n">
        <x:v>2</x:v>
      </x:c>
      <x:c r="H247" s="18" t="n">
        <x:v>1</x:v>
      </x:c>
      <x:c r="I247" s="18" t="n">
        <x:v>0</x:v>
      </x:c>
      <x:c r="J247" s="18" t="n">
        <x:v>0</x:v>
      </x:c>
      <x:c r="K247" s="18" t="n">
        <x:v>1</x:v>
      </x:c>
      <x:c r="L247" s="16" t="str">
        <x:v>Accessory Dwelling Unit Bonus Program</x:v>
      </x:c>
      <x:c r="M247" s="16" t="str">
        <x:v>Clairemont Mesa</x:v>
      </x:c>
      <x:c r="N247" s="14" t="str">
        <x:v>Mobility Zone 2</x:v>
      </x:c>
      <x:c r="O247" s="14" t="str">
        <x:v>Moderate Resource</x:v>
      </x:c>
      <x:c r="P247" s="14" t="str">
        <x:v>Permit-level affordable production record</x:v>
      </x:c>
      <x:c r="Q247" s="14" t="str">
        <x:v>Permit register record; completion/occupancy not established by this table</x:v>
      </x:c>
      <x:c r="R247" s="14" t="str">
        <x:v>2024</x:v>
      </x:c>
      <x:c r="S247" s="14" t="str">
        <x:v>SRC-ANNUAL-PERMIT-REPORT</x:v>
      </x:c>
      <x:c r="T247" s="16" t="str">
        <x:v>Permit evidence; not proof of completed or occupied affordable housing</x:v>
      </x:c>
    </x:row>
    <x:row r="248">
      <x:c r="A248" s="14" t="str">
        <x:v>PERMIT-0247</x:v>
      </x:c>
      <x:c r="B248" s="14" t="str">
        <x:v>PMT-3250006</x:v>
      </x:c>
      <x:c r="C248" s="14" t="d">
        <x:v>2024-03-12T00:00:00.000Z</x:v>
      </x:c>
      <x:c r="D248" s="16" t="str">
        <x:v>4000 41St St, San Diego, Ca</x:v>
      </x:c>
      <x:c r="E248" s="14" t="str">
        <x:v>4547621300.0</x:v>
      </x:c>
      <x:c r="F248" s="16" t="str">
        <x:v>Multi-Family</x:v>
      </x:c>
      <x:c r="G248" s="18" t="n">
        <x:v>38</x:v>
      </x:c>
      <x:c r="H248" s="18" t="n">
        <x:v>37</x:v>
      </x:c>
      <x:c r="I248" s="18" t="n">
        <x:v>0</x:v>
      </x:c>
      <x:c r="J248" s="18" t="n">
        <x:v>0</x:v>
      </x:c>
      <x:c r="K248" s="18" t="n">
        <x:v>37</x:v>
      </x:c>
      <x:c r="L248" s="16" t="str">
        <x:v>Density Bonus Program</x:v>
      </x:c>
      <x:c r="M248" s="16" t="str">
        <x:v>Mid-City: City Heights</x:v>
      </x:c>
      <x:c r="N248" s="14" t="str">
        <x:v>Mobility Zone 2</x:v>
      </x:c>
      <x:c r="O248" s="14" t="str">
        <x:v>Low Resource</x:v>
      </x:c>
      <x:c r="P248" s="14" t="str">
        <x:v>Permit-level affordable production record</x:v>
      </x:c>
      <x:c r="Q248" s="14" t="str">
        <x:v>Permit register record; completion/occupancy not established by this table</x:v>
      </x:c>
      <x:c r="R248" s="14" t="str">
        <x:v>2024</x:v>
      </x:c>
      <x:c r="S248" s="14" t="str">
        <x:v>SRC-ANNUAL-PERMIT-REPORT</x:v>
      </x:c>
      <x:c r="T248" s="16" t="str">
        <x:v>Permit evidence; not proof of completed or occupied affordable housing</x:v>
      </x:c>
    </x:row>
    <x:row r="249">
      <x:c r="A249" s="14" t="str">
        <x:v>PERMIT-0248</x:v>
      </x:c>
      <x:c r="B249" s="14" t="str">
        <x:v>PMT-3246757</x:v>
      </x:c>
      <x:c r="C249" s="14" t="d">
        <x:v>2024-03-13T00:00:00.000Z</x:v>
      </x:c>
      <x:c r="D249" s="16" t="str">
        <x:v>4050 El Cajon Bl, San Diego, Ca</x:v>
      </x:c>
      <x:c r="E249" s="14" t="str">
        <x:v>4547323400.0</x:v>
      </x:c>
      <x:c r="F249" s="16" t="str">
        <x:v>Multi-Family</x:v>
      </x:c>
      <x:c r="G249" s="18" t="n">
        <x:v>25</x:v>
      </x:c>
      <x:c r="H249" s="18" t="n">
        <x:v>24</x:v>
      </x:c>
      <x:c r="I249" s="18" t="n">
        <x:v>0</x:v>
      </x:c>
      <x:c r="J249" s="18" t="n">
        <x:v>20</x:v>
      </x:c>
      <x:c r="K249" s="18" t="n">
        <x:v>4</x:v>
      </x:c>
      <x:c r="L249" s="16" t="str">
        <x:v>Density Bonus Program</x:v>
      </x:c>
      <x:c r="M249" s="16" t="str">
        <x:v>Mid-City: Kensington-Talmadge</x:v>
      </x:c>
      <x:c r="N249" s="14" t="str">
        <x:v>Mobility Zone 2</x:v>
      </x:c>
      <x:c r="O249" s="14" t="str">
        <x:v>Moderate Resource</x:v>
      </x:c>
      <x:c r="P249" s="14" t="str">
        <x:v>Permit-level affordable production record</x:v>
      </x:c>
      <x:c r="Q249" s="14" t="str">
        <x:v>Permit register record; completion/occupancy not established by this table</x:v>
      </x:c>
      <x:c r="R249" s="14" t="str">
        <x:v>2024</x:v>
      </x:c>
      <x:c r="S249" s="14" t="str">
        <x:v>SRC-ANNUAL-PERMIT-REPORT</x:v>
      </x:c>
      <x:c r="T249" s="16" t="str">
        <x:v>Permit evidence; not proof of completed or occupied affordable housing</x:v>
      </x:c>
    </x:row>
    <x:row r="250">
      <x:c r="A250" s="14" t="str">
        <x:v>PERMIT-0249</x:v>
      </x:c>
      <x:c r="B250" s="14" t="str">
        <x:v>PMT-3246769</x:v>
      </x:c>
      <x:c r="C250" s="14" t="d">
        <x:v>2024-03-13T00:00:00.000Z</x:v>
      </x:c>
      <x:c r="D250" s="16" t="str">
        <x:v>3890 40Th St, San Diego, Ca</x:v>
      </x:c>
      <x:c r="E250" s="14" t="str">
        <x:v>4474913100.0</x:v>
      </x:c>
      <x:c r="F250" s="16" t="str">
        <x:v>Multi-Family</x:v>
      </x:c>
      <x:c r="G250" s="18" t="n">
        <x:v>21</x:v>
      </x:c>
      <x:c r="H250" s="18" t="n">
        <x:v>21</x:v>
      </x:c>
      <x:c r="I250" s="18" t="n">
        <x:v>0</x:v>
      </x:c>
      <x:c r="J250" s="18" t="n">
        <x:v>17</x:v>
      </x:c>
      <x:c r="K250" s="18" t="n">
        <x:v>4</x:v>
      </x:c>
      <x:c r="L250" s="16" t="str">
        <x:v>Density Bonus Program</x:v>
      </x:c>
      <x:c r="M250" s="16" t="str">
        <x:v>Mid-City: City Heights</x:v>
      </x:c>
      <x:c r="N250" s="14" t="str">
        <x:v>Mobility Zone 2</x:v>
      </x:c>
      <x:c r="O250" s="14" t="str">
        <x:v>Low Resource</x:v>
      </x:c>
      <x:c r="P250" s="14" t="str">
        <x:v>Permit-level affordable production record</x:v>
      </x:c>
      <x:c r="Q250" s="14" t="str">
        <x:v>Permit register record; completion/occupancy not established by this table</x:v>
      </x:c>
      <x:c r="R250" s="14" t="str">
        <x:v>2024</x:v>
      </x:c>
      <x:c r="S250" s="14" t="str">
        <x:v>SRC-ANNUAL-PERMIT-REPORT</x:v>
      </x:c>
      <x:c r="T250" s="16" t="str">
        <x:v>Permit evidence; not proof of completed or occupied affordable housing</x:v>
      </x:c>
    </x:row>
    <x:row r="251">
      <x:c r="A251" s="14" t="str">
        <x:v>PERMIT-0250</x:v>
      </x:c>
      <x:c r="B251" s="14" t="str">
        <x:v>PMT-3142230</x:v>
      </x:c>
      <x:c r="C251" s="14" t="d">
        <x:v>2024-03-14T00:00:00.000Z</x:v>
      </x:c>
      <x:c r="D251" s="16" t="str">
        <x:v>2525 01St Av, San Diego, Ca</x:v>
      </x:c>
      <x:c r="E251" s="14" t="str">
        <x:v>5330910300.0</x:v>
      </x:c>
      <x:c r="F251" s="16" t="str">
        <x:v>Multi-Family</x:v>
      </x:c>
      <x:c r="G251" s="18" t="n">
        <x:v>107</x:v>
      </x:c>
      <x:c r="H251" s="18" t="n">
        <x:v>8</x:v>
      </x:c>
      <x:c r="I251" s="18" t="n">
        <x:v>3</x:v>
      </x:c>
      <x:c r="J251" s="18" t="n">
        <x:v>2</x:v>
      </x:c>
      <x:c r="K251" s="18" t="n">
        <x:v>3</x:v>
      </x:c>
      <x:c r="L251" s="16" t="str">
        <x:v>Complete Communities Housing Solutions Program</x:v>
      </x:c>
      <x:c r="M251" s="16" t="str">
        <x:v>Uptown</x:v>
      </x:c>
      <x:c r="N251" s="14" t="str">
        <x:v>Mobility Zone 2</x:v>
      </x:c>
      <x:c r="O251" s="14" t="str">
        <x:v>High Resource</x:v>
      </x:c>
      <x:c r="P251" s="14" t="str">
        <x:v>Permit-level affordable production record</x:v>
      </x:c>
      <x:c r="Q251" s="14" t="str">
        <x:v>Permit register record; completion/occupancy not established by this table</x:v>
      </x:c>
      <x:c r="R251" s="14" t="str">
        <x:v>2024</x:v>
      </x:c>
      <x:c r="S251" s="14" t="str">
        <x:v>SRC-ANNUAL-PERMIT-REPORT</x:v>
      </x:c>
      <x:c r="T251" s="16" t="str">
        <x:v>Permit evidence; not proof of completed or occupied affordable housing</x:v>
      </x:c>
    </x:row>
    <x:row r="252">
      <x:c r="A252" s="14" t="str">
        <x:v>PERMIT-0251</x:v>
      </x:c>
      <x:c r="B252" s="14" t="str">
        <x:v>PMT-3239757</x:v>
      </x:c>
      <x:c r="C252" s="14" t="d">
        <x:v>2024-03-20T00:00:00.000Z</x:v>
      </x:c>
      <x:c r="D252" s="16" t="str">
        <x:v>2722 Nye St, San Diego, Ca 92111</x:v>
      </x:c>
      <x:c r="E252" s="14" t="str">
        <x:v>4316721300.0</x:v>
      </x:c>
      <x:c r="F252" s="16" t="str">
        <x:v>Accessory Dwelling Unit</x:v>
      </x:c>
      <x:c r="G252" s="18" t="n">
        <x:v>2</x:v>
      </x:c>
      <x:c r="H252" s="18" t="n">
        <x:v>1</x:v>
      </x:c>
      <x:c r="I252" s="18" t="n">
        <x:v>0</x:v>
      </x:c>
      <x:c r="J252" s="18" t="n">
        <x:v>0</x:v>
      </x:c>
      <x:c r="K252" s="18" t="n">
        <x:v>1</x:v>
      </x:c>
      <x:c r="L252" s="16" t="str">
        <x:v>Accessory Dwelling Unit Bonus Program</x:v>
      </x:c>
      <x:c r="M252" s="16" t="str">
        <x:v>Linda Vista</x:v>
      </x:c>
      <x:c r="N252" s="14" t="str">
        <x:v>Mobility Zone 2</x:v>
      </x:c>
      <x:c r="O252" s="14" t="str">
        <x:v>High Resource</x:v>
      </x:c>
      <x:c r="P252" s="14" t="str">
        <x:v>Permit-level affordable production record</x:v>
      </x:c>
      <x:c r="Q252" s="14" t="str">
        <x:v>Permit register record; completion/occupancy not established by this table</x:v>
      </x:c>
      <x:c r="R252" s="14" t="str">
        <x:v>2024</x:v>
      </x:c>
      <x:c r="S252" s="14" t="str">
        <x:v>SRC-ANNUAL-PERMIT-REPORT</x:v>
      </x:c>
      <x:c r="T252" s="16" t="str">
        <x:v>Permit evidence; not proof of completed or occupied affordable housing</x:v>
      </x:c>
    </x:row>
    <x:row r="253">
      <x:c r="A253" s="14" t="str">
        <x:v>PERMIT-0252</x:v>
      </x:c>
      <x:c r="B253" s="14" t="str">
        <x:v>PMT-3187015</x:v>
      </x:c>
      <x:c r="C253" s="14" t="d">
        <x:v>2024-03-21T00:00:00.000Z</x:v>
      </x:c>
      <x:c r="D253" s="16" t="str">
        <x:v>2696 Mission Village Dr, San Diego, Ca</x:v>
      </x:c>
      <x:c r="E253" s="14" t="str">
        <x:v>4292810100.0</x:v>
      </x:c>
      <x:c r="F253" s="16" t="str">
        <x:v>Multi-Family</x:v>
      </x:c>
      <x:c r="G253" s="18" t="n">
        <x:v>18</x:v>
      </x:c>
      <x:c r="H253" s="18" t="n">
        <x:v>2</x:v>
      </x:c>
      <x:c r="I253" s="18" t="n">
        <x:v>2</x:v>
      </x:c>
      <x:c r="J253" s="18" t="n">
        <x:v>0</x:v>
      </x:c>
      <x:c r="K253" s="18" t="n">
        <x:v>0</x:v>
      </x:c>
      <x:c r="L253" s="16" t="str">
        <x:v>Density Bonus Program</x:v>
      </x:c>
      <x:c r="M253" s="16" t="str">
        <x:v>Serra Mesa</x:v>
      </x:c>
      <x:c r="N253" s="14" t="str">
        <x:v>Mobility Zone 4</x:v>
      </x:c>
      <x:c r="O253" s="14" t="str">
        <x:v>High Resource</x:v>
      </x:c>
      <x:c r="P253" s="14" t="str">
        <x:v>Permit-level affordable production record</x:v>
      </x:c>
      <x:c r="Q253" s="14" t="str">
        <x:v>Permit register record; completion/occupancy not established by this table</x:v>
      </x:c>
      <x:c r="R253" s="14" t="str">
        <x:v>2024</x:v>
      </x:c>
      <x:c r="S253" s="14" t="str">
        <x:v>SRC-ANNUAL-PERMIT-REPORT</x:v>
      </x:c>
      <x:c r="T253" s="16" t="str">
        <x:v>Permit evidence; not proof of completed or occupied affordable housing</x:v>
      </x:c>
    </x:row>
    <x:row r="254">
      <x:c r="A254" s="14" t="str">
        <x:v>PERMIT-0253</x:v>
      </x:c>
      <x:c r="B254" s="14" t="str">
        <x:v>PMT-3180439</x:v>
      </x:c>
      <x:c r="C254" s="14" t="d">
        <x:v>2024-03-25T00:00:00.000Z</x:v>
      </x:c>
      <x:c r="D254" s="16" t="str">
        <x:v>5350 Seacliff Pl, San Diego, Ca 92154</x:v>
      </x:c>
      <x:c r="E254" s="14" t="str">
        <x:v>6454100100.0</x:v>
      </x:c>
      <x:c r="F254" s="16" t="str">
        <x:v>Multi-Family</x:v>
      </x:c>
      <x:c r="G254" s="18" t="n">
        <x:v>6</x:v>
      </x:c>
      <x:c r="H254" s="18" t="n">
        <x:v>6</x:v>
      </x:c>
      <x:c r="I254" s="18" t="n">
        <x:v>0</x:v>
      </x:c>
      <x:c r="J254" s="18" t="n">
        <x:v>0</x:v>
      </x:c>
      <x:c r="K254" s="18" t="n">
        <x:v>6</x:v>
      </x:c>
      <x:c r="L254" s="16" t="str">
        <x:v>Density Bonus Program</x:v>
      </x:c>
      <x:c r="M254" s="16" t="str">
        <x:v>Otay Mesa</x:v>
      </x:c>
      <x:c r="N254" s="14" t="str">
        <x:v>Mobility Zone 4</x:v>
      </x:c>
      <x:c r="O254" s="14" t="str">
        <x:v>Low Resource</x:v>
      </x:c>
      <x:c r="P254" s="14" t="str">
        <x:v>Permit-level affordable production record</x:v>
      </x:c>
      <x:c r="Q254" s="14" t="str">
        <x:v>Permit register record; completion/occupancy not established by this table</x:v>
      </x:c>
      <x:c r="R254" s="14" t="str">
        <x:v>2024</x:v>
      </x:c>
      <x:c r="S254" s="14" t="str">
        <x:v>SRC-ANNUAL-PERMIT-REPORT</x:v>
      </x:c>
      <x:c r="T254" s="16" t="str">
        <x:v>Permit evidence; not proof of completed or occupied affordable housing</x:v>
      </x:c>
    </x:row>
    <x:row r="255">
      <x:c r="A255" s="14" t="str">
        <x:v>PERMIT-0254</x:v>
      </x:c>
      <x:c r="B255" s="14" t="str">
        <x:v>PMT-3185235</x:v>
      </x:c>
      <x:c r="C255" s="14" t="d">
        <x:v>2024-03-25T00:00:00.000Z</x:v>
      </x:c>
      <x:c r="D255" s="16" t="str">
        <x:v>5330 Seacliff Pl, San Diego, Ca 92154</x:v>
      </x:c>
      <x:c r="E255" s="14" t="str">
        <x:v>6454100100.0</x:v>
      </x:c>
      <x:c r="F255" s="16" t="str">
        <x:v>Multi-Family</x:v>
      </x:c>
      <x:c r="G255" s="18" t="n">
        <x:v>7</x:v>
      </x:c>
      <x:c r="H255" s="18" t="n">
        <x:v>7</x:v>
      </x:c>
      <x:c r="I255" s="18" t="n">
        <x:v>0</x:v>
      </x:c>
      <x:c r="J255" s="18" t="n">
        <x:v>0</x:v>
      </x:c>
      <x:c r="K255" s="18" t="n">
        <x:v>7</x:v>
      </x:c>
      <x:c r="L255" s="16" t="str">
        <x:v>Density Bonus Program</x:v>
      </x:c>
      <x:c r="M255" s="16" t="str">
        <x:v>Otay Mesa</x:v>
      </x:c>
      <x:c r="N255" s="14" t="str">
        <x:v>Mobility Zone 4</x:v>
      </x:c>
      <x:c r="O255" s="14" t="str">
        <x:v>Low Resource</x:v>
      </x:c>
      <x:c r="P255" s="14" t="str">
        <x:v>Permit-level affordable production record</x:v>
      </x:c>
      <x:c r="Q255" s="14" t="str">
        <x:v>Permit register record; completion/occupancy not established by this table</x:v>
      </x:c>
      <x:c r="R255" s="14" t="str">
        <x:v>2024</x:v>
      </x:c>
      <x:c r="S255" s="14" t="str">
        <x:v>SRC-ANNUAL-PERMIT-REPORT</x:v>
      </x:c>
      <x:c r="T255" s="16" t="str">
        <x:v>Permit evidence; not proof of completed or occupied affordable housing</x:v>
      </x:c>
    </x:row>
    <x:row r="256">
      <x:c r="A256" s="14" t="str">
        <x:v>PERMIT-0255</x:v>
      </x:c>
      <x:c r="B256" s="14" t="str">
        <x:v>PMT-3173950</x:v>
      </x:c>
      <x:c r="C256" s="14" t="d">
        <x:v>2024-04-01T00:00:00.000Z</x:v>
      </x:c>
      <x:c r="D256" s="16" t="str">
        <x:v>3062 46Th St, San Diego, Ca</x:v>
      </x:c>
      <x:c r="E256" s="14" t="str">
        <x:v>4763113000.0</x:v>
      </x:c>
      <x:c r="F256" s="16" t="str">
        <x:v>Accessory Dwelling Unit</x:v>
      </x:c>
      <x:c r="G256" s="18" t="n">
        <x:v>2</x:v>
      </x:c>
      <x:c r="H256" s="18" t="n">
        <x:v>1</x:v>
      </x:c>
      <x:c r="I256" s="18" t="n">
        <x:v>0</x:v>
      </x:c>
      <x:c r="J256" s="18" t="n">
        <x:v>1</x:v>
      </x:c>
      <x:c r="K256" s="18" t="n">
        <x:v>0</x:v>
      </x:c>
      <x:c r="L256" s="16" t="str">
        <x:v>Accessory Dwelling Unit Bonus Program</x:v>
      </x:c>
      <x:c r="M256" s="16" t="str">
        <x:v>Mid-City: City Heights</x:v>
      </x:c>
      <x:c r="N256" s="14" t="str">
        <x:v>Mobility Zone 2</x:v>
      </x:c>
      <x:c r="O256" s="14" t="str">
        <x:v>Low Resource</x:v>
      </x:c>
      <x:c r="P256" s="14" t="str">
        <x:v>Permit-level affordable production record</x:v>
      </x:c>
      <x:c r="Q256" s="14" t="str">
        <x:v>Permit register record; completion/occupancy not established by this table</x:v>
      </x:c>
      <x:c r="R256" s="14" t="str">
        <x:v>2024</x:v>
      </x:c>
      <x:c r="S256" s="14" t="str">
        <x:v>SRC-ANNUAL-PERMIT-REPORT</x:v>
      </x:c>
      <x:c r="T256" s="16" t="str">
        <x:v>Permit evidence; not proof of completed or occupied affordable housing</x:v>
      </x:c>
    </x:row>
    <x:row r="257">
      <x:c r="A257" s="14" t="str">
        <x:v>PERMIT-0256</x:v>
      </x:c>
      <x:c r="B257" s="14" t="str">
        <x:v>PMT-3173962</x:v>
      </x:c>
      <x:c r="C257" s="14" t="d">
        <x:v>2024-04-01T00:00:00.000Z</x:v>
      </x:c>
      <x:c r="D257" s="16" t="str">
        <x:v>3072 46Th St, San Diego, Ca</x:v>
      </x:c>
      <x:c r="E257" s="14" t="str">
        <x:v>4763113000.0</x:v>
      </x:c>
      <x:c r="F257" s="16" t="str">
        <x:v>Accessory Dwelling Unit</x:v>
      </x:c>
      <x:c r="G257" s="18" t="n">
        <x:v>2</x:v>
      </x:c>
      <x:c r="H257" s="18" t="n">
        <x:v>1</x:v>
      </x:c>
      <x:c r="I257" s="18" t="n">
        <x:v>0</x:v>
      </x:c>
      <x:c r="J257" s="18" t="n">
        <x:v>1</x:v>
      </x:c>
      <x:c r="K257" s="18" t="n">
        <x:v>0</x:v>
      </x:c>
      <x:c r="L257" s="16" t="str">
        <x:v>Accessory Dwelling Unit Bonus Program</x:v>
      </x:c>
      <x:c r="M257" s="16" t="str">
        <x:v>Mid-City: City Heights</x:v>
      </x:c>
      <x:c r="N257" s="14" t="str">
        <x:v>Mobility Zone 2</x:v>
      </x:c>
      <x:c r="O257" s="14" t="str">
        <x:v>Low Resource</x:v>
      </x:c>
      <x:c r="P257" s="14" t="str">
        <x:v>Permit-level affordable production record</x:v>
      </x:c>
      <x:c r="Q257" s="14" t="str">
        <x:v>Permit register record; completion/occupancy not established by this table</x:v>
      </x:c>
      <x:c r="R257" s="14" t="str">
        <x:v>2024</x:v>
      </x:c>
      <x:c r="S257" s="14" t="str">
        <x:v>SRC-ANNUAL-PERMIT-REPORT</x:v>
      </x:c>
      <x:c r="T257" s="16" t="str">
        <x:v>Permit evidence; not proof of completed or occupied affordable housing</x:v>
      </x:c>
    </x:row>
    <x:row r="258">
      <x:c r="A258" s="14" t="str">
        <x:v>PERMIT-0257</x:v>
      </x:c>
      <x:c r="B258" s="14" t="str">
        <x:v>PMT-3199172</x:v>
      </x:c>
      <x:c r="C258" s="14" t="d">
        <x:v>2024-04-03T00:00:00.000Z</x:v>
      </x:c>
      <x:c r="D258" s="16" t="str">
        <x:v>1816 Bancroft St, San Diego, Ca 92102</x:v>
      </x:c>
      <x:c r="E258" s="14" t="str">
        <x:v>5392511700.0</x:v>
      </x:c>
      <x:c r="F258" s="16" t="str">
        <x:v>Accessory Dwelling Unit</x:v>
      </x:c>
      <x:c r="G258" s="18" t="n">
        <x:v>2</x:v>
      </x:c>
      <x:c r="H258" s="18" t="n">
        <x:v>1</x:v>
      </x:c>
      <x:c r="I258" s="18" t="n">
        <x:v>0</x:v>
      </x:c>
      <x:c r="J258" s="18" t="n">
        <x:v>0</x:v>
      </x:c>
      <x:c r="K258" s="18" t="n">
        <x:v>1</x:v>
      </x:c>
      <x:c r="L258" s="16" t="str">
        <x:v>Accessory Dwelling Unit Bonus Program</x:v>
      </x:c>
      <x:c r="M258" s="16" t="str">
        <x:v>Greater Golden Hill</x:v>
      </x:c>
      <x:c r="N258" s="14" t="str">
        <x:v>Mobility Zone 2</x:v>
      </x:c>
      <x:c r="O258" s="14" t="str">
        <x:v>Highest Resource</x:v>
      </x:c>
      <x:c r="P258" s="14" t="str">
        <x:v>Permit-level affordable production record</x:v>
      </x:c>
      <x:c r="Q258" s="14" t="str">
        <x:v>Permit register record; completion/occupancy not established by this table</x:v>
      </x:c>
      <x:c r="R258" s="14" t="str">
        <x:v>2024</x:v>
      </x:c>
      <x:c r="S258" s="14" t="str">
        <x:v>SRC-ANNUAL-PERMIT-REPORT</x:v>
      </x:c>
      <x:c r="T258" s="16" t="str">
        <x:v>Permit evidence; not proof of completed or occupied affordable housing</x:v>
      </x:c>
    </x:row>
    <x:row r="259">
      <x:c r="A259" s="14" t="str">
        <x:v>PERMIT-0258</x:v>
      </x:c>
      <x:c r="B259" s="14" t="str">
        <x:v>PMT-3222623</x:v>
      </x:c>
      <x:c r="C259" s="14" t="d">
        <x:v>2024-04-04T00:00:00.000Z</x:v>
      </x:c>
      <x:c r="D259" s="16" t="str">
        <x:v>2513 Erie St, San Diego, Ca</x:v>
      </x:c>
      <x:c r="E259" s="14" t="str">
        <x:v>4301110600.0</x:v>
      </x:c>
      <x:c r="F259" s="16" t="str">
        <x:v>Accessory Dwelling Unit</x:v>
      </x:c>
      <x:c r="G259" s="18" t="n">
        <x:v>1</x:v>
      </x:c>
      <x:c r="H259" s="18" t="n">
        <x:v>1</x:v>
      </x:c>
      <x:c r="I259" s="18" t="n">
        <x:v>0</x:v>
      </x:c>
      <x:c r="J259" s="18" t="n">
        <x:v>0</x:v>
      </x:c>
      <x:c r="K259" s="18" t="n">
        <x:v>1</x:v>
      </x:c>
      <x:c r="L259" s="16" t="str">
        <x:v>Accessory Dwelling Unit Bonus Program</x:v>
      </x:c>
      <x:c r="M259" s="16" t="str">
        <x:v>Clairemont Mesa</x:v>
      </x:c>
      <x:c r="N259" s="14" t="str">
        <x:v>Mobility Zone 2</x:v>
      </x:c>
      <x:c r="O259" s="14" t="str">
        <x:v>Highest Resource</x:v>
      </x:c>
      <x:c r="P259" s="14" t="str">
        <x:v>Permit-level affordable production record</x:v>
      </x:c>
      <x:c r="Q259" s="14" t="str">
        <x:v>Permit register record; completion/occupancy not established by this table</x:v>
      </x:c>
      <x:c r="R259" s="14" t="str">
        <x:v>2024</x:v>
      </x:c>
      <x:c r="S259" s="14" t="str">
        <x:v>SRC-ANNUAL-PERMIT-REPORT</x:v>
      </x:c>
      <x:c r="T259" s="16" t="str">
        <x:v>Permit evidence; not proof of completed or occupied affordable housing</x:v>
      </x:c>
    </x:row>
    <x:row r="260">
      <x:c r="A260" s="14" t="str">
        <x:v>PERMIT-0259</x:v>
      </x:c>
      <x:c r="B260" s="14" t="str">
        <x:v>PMT-3161963</x:v>
      </x:c>
      <x:c r="C260" s="14" t="d">
        <x:v>2024-04-09T00:00:00.000Z</x:v>
      </x:c>
      <x:c r="D260" s="16" t="str">
        <x:v>2413 Fleetwood St, San Diego, Ca 92111</x:v>
      </x:c>
      <x:c r="E260" s="14" t="str">
        <x:v>4324801400.0</x:v>
      </x:c>
      <x:c r="F260" s="16" t="str">
        <x:v>Accessory Dwelling Unit</x:v>
      </x:c>
      <x:c r="G260" s="18" t="n">
        <x:v>2</x:v>
      </x:c>
      <x:c r="H260" s="18" t="n">
        <x:v>2</x:v>
      </x:c>
      <x:c r="I260" s="18" t="n">
        <x:v>0</x:v>
      </x:c>
      <x:c r="J260" s="18" t="n">
        <x:v>0</x:v>
      </x:c>
      <x:c r="K260" s="18" t="n">
        <x:v>2</x:v>
      </x:c>
      <x:c r="L260" s="16" t="str">
        <x:v>Accessory Dwelling Unit Bonus Program</x:v>
      </x:c>
      <x:c r="M260" s="16" t="str">
        <x:v>Linda Vista</x:v>
      </x:c>
      <x:c r="N260" s="14" t="str">
        <x:v>Mobility Zone 2</x:v>
      </x:c>
      <x:c r="O260" s="14" t="str">
        <x:v>Moderate Resource</x:v>
      </x:c>
      <x:c r="P260" s="14" t="str">
        <x:v>Permit-level affordable production record</x:v>
      </x:c>
      <x:c r="Q260" s="14" t="str">
        <x:v>Permit register record; completion/occupancy not established by this table</x:v>
      </x:c>
      <x:c r="R260" s="14" t="str">
        <x:v>2024</x:v>
      </x:c>
      <x:c r="S260" s="14" t="str">
        <x:v>SRC-ANNUAL-PERMIT-REPORT</x:v>
      </x:c>
      <x:c r="T260" s="16" t="str">
        <x:v>Permit evidence; not proof of completed or occupied affordable housing</x:v>
      </x:c>
    </x:row>
    <x:row r="261">
      <x:c r="A261" s="14" t="str">
        <x:v>PERMIT-0260</x:v>
      </x:c>
      <x:c r="B261" s="14" t="str">
        <x:v>PMT-3251691</x:v>
      </x:c>
      <x:c r="C261" s="14" t="d">
        <x:v>2024-04-10T00:00:00.000Z</x:v>
      </x:c>
      <x:c r="D261" s="16" t="str">
        <x:v>4650 Point Loma Av, San Diego, Ca</x:v>
      </x:c>
      <x:c r="E261" s="14" t="str">
        <x:v>4484610900.0</x:v>
      </x:c>
      <x:c r="F261" s="16" t="str">
        <x:v>Accessory Dwelling Unit</x:v>
      </x:c>
      <x:c r="G261" s="18" t="n">
        <x:v>2</x:v>
      </x:c>
      <x:c r="H261" s="18" t="n">
        <x:v>1</x:v>
      </x:c>
      <x:c r="I261" s="18" t="n">
        <x:v>0</x:v>
      </x:c>
      <x:c r="J261" s="18" t="n">
        <x:v>0</x:v>
      </x:c>
      <x:c r="K261" s="18" t="n">
        <x:v>1</x:v>
      </x:c>
      <x:c r="L261" s="16" t="str">
        <x:v>Accessory Dwelling Unit Bonus Program</x:v>
      </x:c>
      <x:c r="M261" s="16" t="str">
        <x:v>Ocean Beach</x:v>
      </x:c>
      <x:c r="N261" s="14" t="str">
        <x:v>Mobility Zone 2</x:v>
      </x:c>
      <x:c r="O261" s="14" t="str">
        <x:v>Highest Resource</x:v>
      </x:c>
      <x:c r="P261" s="14" t="str">
        <x:v>Permit-level affordable production record</x:v>
      </x:c>
      <x:c r="Q261" s="14" t="str">
        <x:v>Permit register record; completion/occupancy not established by this table</x:v>
      </x:c>
      <x:c r="R261" s="14" t="str">
        <x:v>2024</x:v>
      </x:c>
      <x:c r="S261" s="14" t="str">
        <x:v>SRC-ANNUAL-PERMIT-REPORT</x:v>
      </x:c>
      <x:c r="T261" s="16" t="str">
        <x:v>Permit evidence; not proof of completed or occupied affordable housing</x:v>
      </x:c>
    </x:row>
    <x:row r="262">
      <x:c r="A262" s="14" t="str">
        <x:v>PERMIT-0261</x:v>
      </x:c>
      <x:c r="B262" s="14" t="str">
        <x:v>PMT-3251701</x:v>
      </x:c>
      <x:c r="C262" s="14" t="d">
        <x:v>2024-04-10T00:00:00.000Z</x:v>
      </x:c>
      <x:c r="D262" s="16" t="str">
        <x:v>4650 Point Loma Av, San Diego, Ca 92107</x:v>
      </x:c>
      <x:c r="E262" s="14" t="str">
        <x:v>4484610900.0</x:v>
      </x:c>
      <x:c r="F262" s="16" t="str">
        <x:v>Accessory Dwelling Unit</x:v>
      </x:c>
      <x:c r="G262" s="18" t="n">
        <x:v>2</x:v>
      </x:c>
      <x:c r="H262" s="18" t="n">
        <x:v>1</x:v>
      </x:c>
      <x:c r="I262" s="18" t="n">
        <x:v>0</x:v>
      </x:c>
      <x:c r="J262" s="18" t="n">
        <x:v>0</x:v>
      </x:c>
      <x:c r="K262" s="18" t="n">
        <x:v>1</x:v>
      </x:c>
      <x:c r="L262" s="16" t="str">
        <x:v>Accessory Dwelling Unit Bonus Program</x:v>
      </x:c>
      <x:c r="M262" s="16" t="str">
        <x:v>Ocean Beach</x:v>
      </x:c>
      <x:c r="N262" s="14" t="str">
        <x:v>Mobility Zone 2</x:v>
      </x:c>
      <x:c r="O262" s="14" t="str">
        <x:v>Highest Resource</x:v>
      </x:c>
      <x:c r="P262" s="14" t="str">
        <x:v>Permit-level affordable production record</x:v>
      </x:c>
      <x:c r="Q262" s="14" t="str">
        <x:v>Permit register record; completion/occupancy not established by this table</x:v>
      </x:c>
      <x:c r="R262" s="14" t="str">
        <x:v>2024</x:v>
      </x:c>
      <x:c r="S262" s="14" t="str">
        <x:v>SRC-ANNUAL-PERMIT-REPORT</x:v>
      </x:c>
      <x:c r="T262" s="16" t="str">
        <x:v>Permit evidence; not proof of completed or occupied affordable housing</x:v>
      </x:c>
    </x:row>
    <x:row r="263">
      <x:c r="A263" s="14" t="str">
        <x:v>PERMIT-0262</x:v>
      </x:c>
      <x:c r="B263" s="14" t="str">
        <x:v>PMT-3251704</x:v>
      </x:c>
      <x:c r="C263" s="14" t="d">
        <x:v>2024-04-10T00:00:00.000Z</x:v>
      </x:c>
      <x:c r="D263" s="16" t="str">
        <x:v>4650 Point Loma Av, San Diego, Ca 92107</x:v>
      </x:c>
      <x:c r="E263" s="14" t="str">
        <x:v>4484610900.0</x:v>
      </x:c>
      <x:c r="F263" s="16" t="str">
        <x:v>Accessory Dwelling Unit</x:v>
      </x:c>
      <x:c r="G263" s="18" t="n">
        <x:v>2</x:v>
      </x:c>
      <x:c r="H263" s="18" t="n">
        <x:v>1</x:v>
      </x:c>
      <x:c r="I263" s="18" t="n">
        <x:v>0</x:v>
      </x:c>
      <x:c r="J263" s="18" t="n">
        <x:v>0</x:v>
      </x:c>
      <x:c r="K263" s="18" t="n">
        <x:v>1</x:v>
      </x:c>
      <x:c r="L263" s="16" t="str">
        <x:v>Accessory Dwelling Unit Bonus Program</x:v>
      </x:c>
      <x:c r="M263" s="16" t="str">
        <x:v>Ocean Beach</x:v>
      </x:c>
      <x:c r="N263" s="14" t="str">
        <x:v>Mobility Zone 2</x:v>
      </x:c>
      <x:c r="O263" s="14" t="str">
        <x:v>Highest Resource</x:v>
      </x:c>
      <x:c r="P263" s="14" t="str">
        <x:v>Permit-level affordable production record</x:v>
      </x:c>
      <x:c r="Q263" s="14" t="str">
        <x:v>Permit register record; completion/occupancy not established by this table</x:v>
      </x:c>
      <x:c r="R263" s="14" t="str">
        <x:v>2024</x:v>
      </x:c>
      <x:c r="S263" s="14" t="str">
        <x:v>SRC-ANNUAL-PERMIT-REPORT</x:v>
      </x:c>
      <x:c r="T263" s="16" t="str">
        <x:v>Permit evidence; not proof of completed or occupied affordable housing</x:v>
      </x:c>
    </x:row>
    <x:row r="264">
      <x:c r="A264" s="14" t="str">
        <x:v>PERMIT-0263</x:v>
      </x:c>
      <x:c r="B264" s="14" t="str">
        <x:v>PMT-3148535</x:v>
      </x:c>
      <x:c r="C264" s="14" t="d">
        <x:v>2024-04-12T00:00:00.000Z</x:v>
      </x:c>
      <x:c r="D264" s="16" t="str">
        <x:v>5078 Mount Harris Dr, San Diego, Ca 92117</x:v>
      </x:c>
      <x:c r="E264" s="14" t="str">
        <x:v>3611801200.0</x:v>
      </x:c>
      <x:c r="F264" s="16" t="str">
        <x:v>Accessory Dwelling Unit</x:v>
      </x:c>
      <x:c r="G264" s="18" t="n">
        <x:v>3</x:v>
      </x:c>
      <x:c r="H264" s="18" t="n">
        <x:v>1</x:v>
      </x:c>
      <x:c r="I264" s="18" t="n">
        <x:v>0</x:v>
      </x:c>
      <x:c r="J264" s="18" t="n">
        <x:v>0</x:v>
      </x:c>
      <x:c r="K264" s="18" t="n">
        <x:v>1</x:v>
      </x:c>
      <x:c r="L264" s="16" t="str">
        <x:v>Accessory Dwelling Unit Bonus Program</x:v>
      </x:c>
      <x:c r="M264" s="16" t="str">
        <x:v>Clairemont Mesa</x:v>
      </x:c>
      <x:c r="N264" s="14" t="str">
        <x:v>Mobility Zone 2</x:v>
      </x:c>
      <x:c r="O264" s="14" t="str">
        <x:v>Highest Resource</x:v>
      </x:c>
      <x:c r="P264" s="14" t="str">
        <x:v>Permit-level affordable production record</x:v>
      </x:c>
      <x:c r="Q264" s="14" t="str">
        <x:v>Permit register record; completion/occupancy not established by this table</x:v>
      </x:c>
      <x:c r="R264" s="14" t="str">
        <x:v>2024</x:v>
      </x:c>
      <x:c r="S264" s="14" t="str">
        <x:v>SRC-ANNUAL-PERMIT-REPORT</x:v>
      </x:c>
      <x:c r="T264" s="16" t="str">
        <x:v>Permit evidence; not proof of completed or occupied affordable housing</x:v>
      </x:c>
    </x:row>
    <x:row r="265">
      <x:c r="A265" s="14" t="str">
        <x:v>PERMIT-0264</x:v>
      </x:c>
      <x:c r="B265" s="14" t="str">
        <x:v>PMT-3197180</x:v>
      </x:c>
      <x:c r="C265" s="14" t="d">
        <x:v>2024-04-12T00:00:00.000Z</x:v>
      </x:c>
      <x:c r="D265" s="16" t="str">
        <x:v>1757 Winnett St, San Diego, Ca 92114</x:v>
      </x:c>
      <x:c r="E265" s="14" t="str">
        <x:v>5440613200.0</x:v>
      </x:c>
      <x:c r="F265" s="16" t="str">
        <x:v>Accessory Dwelling Unit</x:v>
      </x:c>
      <x:c r="G265" s="18" t="n">
        <x:v>2</x:v>
      </x:c>
      <x:c r="H265" s="18" t="n">
        <x:v>1</x:v>
      </x:c>
      <x:c r="I265" s="18" t="n">
        <x:v>0</x:v>
      </x:c>
      <x:c r="J265" s="18" t="n">
        <x:v>0</x:v>
      </x:c>
      <x:c r="K265" s="18" t="n">
        <x:v>1</x:v>
      </x:c>
      <x:c r="L265" s="16"/>
      <x:c r="M265" s="16" t="str">
        <x:v>Encanto Neighborhoods</x:v>
      </x:c>
      <x:c r="N265" s="14" t="str">
        <x:v>Mobility Zone 3</x:v>
      </x:c>
      <x:c r="O265" s="14" t="str">
        <x:v>Low Resource</x:v>
      </x:c>
      <x:c r="P265" s="14" t="str">
        <x:v>Permit-level affordable production record</x:v>
      </x:c>
      <x:c r="Q265" s="14" t="str">
        <x:v>Permit register record; completion/occupancy not established by this table</x:v>
      </x:c>
      <x:c r="R265" s="14" t="str">
        <x:v>2024</x:v>
      </x:c>
      <x:c r="S265" s="14" t="str">
        <x:v>SRC-ANNUAL-PERMIT-REPORT</x:v>
      </x:c>
      <x:c r="T265" s="16" t="str">
        <x:v>Permit evidence; not proof of completed or occupied affordable housing</x:v>
      </x:c>
    </x:row>
    <x:row r="266">
      <x:c r="A266" s="14" t="str">
        <x:v>PERMIT-0265</x:v>
      </x:c>
      <x:c r="B266" s="14" t="str">
        <x:v>PMT-3248493</x:v>
      </x:c>
      <x:c r="C266" s="14" t="d">
        <x:v>2024-04-12T00:00:00.000Z</x:v>
      </x:c>
      <x:c r="D266" s="16" t="str">
        <x:v>4230 Feather Av, San Diego, Ca</x:v>
      </x:c>
      <x:c r="E266" s="14" t="str">
        <x:v>4180531400.0</x:v>
      </x:c>
      <x:c r="F266" s="16" t="str">
        <x:v>Accessory Dwelling Unit</x:v>
      </x:c>
      <x:c r="G266" s="18" t="n">
        <x:v>2</x:v>
      </x:c>
      <x:c r="H266" s="18" t="n">
        <x:v>1</x:v>
      </x:c>
      <x:c r="I266" s="18" t="n">
        <x:v>0</x:v>
      </x:c>
      <x:c r="J266" s="18" t="n">
        <x:v>0</x:v>
      </x:c>
      <x:c r="K266" s="18" t="n">
        <x:v>1</x:v>
      </x:c>
      <x:c r="L266" s="16" t="str">
        <x:v>Accessory Dwelling Unit Bonus Program</x:v>
      </x:c>
      <x:c r="M266" s="16" t="str">
        <x:v>Clairemont Mesa</x:v>
      </x:c>
      <x:c r="N266" s="14" t="str">
        <x:v>Mobility Zone 2</x:v>
      </x:c>
      <x:c r="O266" s="14" t="str">
        <x:v>Highest Resource</x:v>
      </x:c>
      <x:c r="P266" s="14" t="str">
        <x:v>Permit-level affordable production record</x:v>
      </x:c>
      <x:c r="Q266" s="14" t="str">
        <x:v>Permit register record; completion/occupancy not established by this table</x:v>
      </x:c>
      <x:c r="R266" s="14" t="str">
        <x:v>2024</x:v>
      </x:c>
      <x:c r="S266" s="14" t="str">
        <x:v>SRC-ANNUAL-PERMIT-REPORT</x:v>
      </x:c>
      <x:c r="T266" s="16" t="str">
        <x:v>Permit evidence; not proof of completed or occupied affordable housing</x:v>
      </x:c>
    </x:row>
    <x:row r="267">
      <x:c r="A267" s="14" t="str">
        <x:v>PERMIT-0266</x:v>
      </x:c>
      <x:c r="B267" s="14" t="str">
        <x:v>PMT-3223643</x:v>
      </x:c>
      <x:c r="C267" s="14" t="d">
        <x:v>2024-04-15T00:00:00.000Z</x:v>
      </x:c>
      <x:c r="D267" s="16" t="str">
        <x:v>2330 Grand Av, San Diego, Ca 92109</x:v>
      </x:c>
      <x:c r="E267" s="14" t="str">
        <x:v>4240702400.0</x:v>
      </x:c>
      <x:c r="F267" s="16" t="str">
        <x:v>Accessory Dwelling Unit</x:v>
      </x:c>
      <x:c r="G267" s="18" t="n">
        <x:v>17</x:v>
      </x:c>
      <x:c r="H267" s="18" t="n">
        <x:v>3</x:v>
      </x:c>
      <x:c r="I267" s="18" t="n">
        <x:v>0</x:v>
      </x:c>
      <x:c r="J267" s="18" t="n">
        <x:v>0</x:v>
      </x:c>
      <x:c r="K267" s="18" t="n">
        <x:v>3</x:v>
      </x:c>
      <x:c r="L267" s="16" t="str">
        <x:v>Accessory Dwelling Unit Bonus Program</x:v>
      </x:c>
      <x:c r="M267" s="16" t="str">
        <x:v>Pacific Beach</x:v>
      </x:c>
      <x:c r="N267" s="14" t="str">
        <x:v>Mobility Zone 2</x:v>
      </x:c>
      <x:c r="O267" s="14" t="str">
        <x:v>Highest Resource</x:v>
      </x:c>
      <x:c r="P267" s="14" t="str">
        <x:v>Permit-level affordable production record</x:v>
      </x:c>
      <x:c r="Q267" s="14" t="str">
        <x:v>Permit register record; completion/occupancy not established by this table</x:v>
      </x:c>
      <x:c r="R267" s="14" t="str">
        <x:v>2024</x:v>
      </x:c>
      <x:c r="S267" s="14" t="str">
        <x:v>SRC-ANNUAL-PERMIT-REPORT</x:v>
      </x:c>
      <x:c r="T267" s="16" t="str">
        <x:v>Permit evidence; not proof of completed or occupied affordable housing</x:v>
      </x:c>
    </x:row>
    <x:row r="268">
      <x:c r="A268" s="14" t="str">
        <x:v>PERMIT-0267</x:v>
      </x:c>
      <x:c r="B268" s="14" t="str">
        <x:v>PMT-3248497</x:v>
      </x:c>
      <x:c r="C268" s="14" t="d">
        <x:v>2024-04-15T00:00:00.000Z</x:v>
      </x:c>
      <x:c r="D268" s="16" t="str">
        <x:v>4230 Feather Av, San Diego, Ca</x:v>
      </x:c>
      <x:c r="E268" s="14" t="str">
        <x:v>4180531400.0</x:v>
      </x:c>
      <x:c r="F268" s="16" t="str">
        <x:v>Accessory Dwelling Unit</x:v>
      </x:c>
      <x:c r="G268" s="18" t="n">
        <x:v>2</x:v>
      </x:c>
      <x:c r="H268" s="18" t="n">
        <x:v>1</x:v>
      </x:c>
      <x:c r="I268" s="18" t="n">
        <x:v>0</x:v>
      </x:c>
      <x:c r="J268" s="18" t="n">
        <x:v>0</x:v>
      </x:c>
      <x:c r="K268" s="18" t="n">
        <x:v>1</x:v>
      </x:c>
      <x:c r="L268" s="16" t="str">
        <x:v>Accessory Dwelling Unit Bonus Program</x:v>
      </x:c>
      <x:c r="M268" s="16" t="str">
        <x:v>Clairemont Mesa</x:v>
      </x:c>
      <x:c r="N268" s="14" t="str">
        <x:v>Mobility Zone 2</x:v>
      </x:c>
      <x:c r="O268" s="14" t="str">
        <x:v>Highest Resource</x:v>
      </x:c>
      <x:c r="P268" s="14" t="str">
        <x:v>Permit-level affordable production record</x:v>
      </x:c>
      <x:c r="Q268" s="14" t="str">
        <x:v>Permit register record; completion/occupancy not established by this table</x:v>
      </x:c>
      <x:c r="R268" s="14" t="str">
        <x:v>2024</x:v>
      </x:c>
      <x:c r="S268" s="14" t="str">
        <x:v>SRC-ANNUAL-PERMIT-REPORT</x:v>
      </x:c>
      <x:c r="T268" s="16" t="str">
        <x:v>Permit evidence; not proof of completed or occupied affordable housing</x:v>
      </x:c>
    </x:row>
    <x:row r="269">
      <x:c r="A269" s="14" t="str">
        <x:v>PERMIT-0268</x:v>
      </x:c>
      <x:c r="B269" s="14" t="str">
        <x:v>PMT-3184309</x:v>
      </x:c>
      <x:c r="C269" s="14" t="d">
        <x:v>2024-04-16T00:00:00.000Z</x:v>
      </x:c>
      <x:c r="D269" s="16" t="str">
        <x:v>4350 Cleveland Av, San Diego, Ca 92103</x:v>
      </x:c>
      <x:c r="E269" s="14" t="str">
        <x:v>4452712300.0</x:v>
      </x:c>
      <x:c r="F269" s="16" t="str">
        <x:v>Multi-Family</x:v>
      </x:c>
      <x:c r="G269" s="18" t="n">
        <x:v>46</x:v>
      </x:c>
      <x:c r="H269" s="18" t="n">
        <x:v>3</x:v>
      </x:c>
      <x:c r="I269" s="18" t="n">
        <x:v>1</x:v>
      </x:c>
      <x:c r="J269" s="18" t="n">
        <x:v>1</x:v>
      </x:c>
      <x:c r="K269" s="18" t="n">
        <x:v>1</x:v>
      </x:c>
      <x:c r="L269" s="16" t="str">
        <x:v>Complete Communities Housing Solutions Program</x:v>
      </x:c>
      <x:c r="M269" s="16" t="str">
        <x:v>Uptown</x:v>
      </x:c>
      <x:c r="N269" s="14" t="str">
        <x:v>Mobility Zone 2</x:v>
      </x:c>
      <x:c r="O269" s="14" t="str">
        <x:v>High Resource</x:v>
      </x:c>
      <x:c r="P269" s="14" t="str">
        <x:v>Permit-level affordable production record</x:v>
      </x:c>
      <x:c r="Q269" s="14" t="str">
        <x:v>Permit register record; completion/occupancy not established by this table</x:v>
      </x:c>
      <x:c r="R269" s="14" t="str">
        <x:v>2024</x:v>
      </x:c>
      <x:c r="S269" s="14" t="str">
        <x:v>SRC-ANNUAL-PERMIT-REPORT</x:v>
      </x:c>
      <x:c r="T269" s="16" t="str">
        <x:v>Permit evidence; not proof of completed or occupied affordable housing</x:v>
      </x:c>
    </x:row>
    <x:row r="270">
      <x:c r="A270" s="14" t="str">
        <x:v>PERMIT-0269</x:v>
      </x:c>
      <x:c r="B270" s="14" t="str">
        <x:v>PMT-3221932</x:v>
      </x:c>
      <x:c r="C270" s="14" t="d">
        <x:v>2024-04-16T00:00:00.000Z</x:v>
      </x:c>
      <x:c r="D270" s="16" t="str">
        <x:v>8353 Ivory Coast Dr, San Diego, Ca 92126</x:v>
      </x:c>
      <x:c r="E270" s="14" t="str">
        <x:v>3110720600.0</x:v>
      </x:c>
      <x:c r="F270" s="16" t="str">
        <x:v>Accessory Dwelling Unit</x:v>
      </x:c>
      <x:c r="G270" s="18" t="n">
        <x:v>2</x:v>
      </x:c>
      <x:c r="H270" s="18" t="n">
        <x:v>1</x:v>
      </x:c>
      <x:c r="I270" s="18" t="n">
        <x:v>0</x:v>
      </x:c>
      <x:c r="J270" s="18" t="n">
        <x:v>0</x:v>
      </x:c>
      <x:c r="K270" s="18" t="n">
        <x:v>1</x:v>
      </x:c>
      <x:c r="L270" s="16" t="str">
        <x:v>Accessory Dwelling Unit Bonus Program</x:v>
      </x:c>
      <x:c r="M270" s="16" t="str">
        <x:v>Mira Mesa</x:v>
      </x:c>
      <x:c r="N270" s="14" t="str">
        <x:v>Mobility Zone 2</x:v>
      </x:c>
      <x:c r="O270" s="14" t="str">
        <x:v>Moderate Resource</x:v>
      </x:c>
      <x:c r="P270" s="14" t="str">
        <x:v>Permit-level affordable production record</x:v>
      </x:c>
      <x:c r="Q270" s="14" t="str">
        <x:v>Permit register record; completion/occupancy not established by this table</x:v>
      </x:c>
      <x:c r="R270" s="14" t="str">
        <x:v>2024</x:v>
      </x:c>
      <x:c r="S270" s="14" t="str">
        <x:v>SRC-ANNUAL-PERMIT-REPORT</x:v>
      </x:c>
      <x:c r="T270" s="16" t="str">
        <x:v>Permit evidence; not proof of completed or occupied affordable housing</x:v>
      </x:c>
    </x:row>
    <x:row r="271">
      <x:c r="A271" s="14" t="str">
        <x:v>PERMIT-0270</x:v>
      </x:c>
      <x:c r="B271" s="14" t="str">
        <x:v>PMT-3233846</x:v>
      </x:c>
      <x:c r="C271" s="14" t="d">
        <x:v>2024-04-16T00:00:00.000Z</x:v>
      </x:c>
      <x:c r="D271" s="16" t="str">
        <x:v>832 Desty St, San Diego, Ca 92154</x:v>
      </x:c>
      <x:c r="E271" s="14" t="str">
        <x:v>6282001100.0</x:v>
      </x:c>
      <x:c r="F271" s="16" t="str">
        <x:v>Accessory Dwelling Unit</x:v>
      </x:c>
      <x:c r="G271" s="18" t="n">
        <x:v>2</x:v>
      </x:c>
      <x:c r="H271" s="18" t="n">
        <x:v>1</x:v>
      </x:c>
      <x:c r="I271" s="18" t="n">
        <x:v>0</x:v>
      </x:c>
      <x:c r="J271" s="18" t="n">
        <x:v>0</x:v>
      </x:c>
      <x:c r="K271" s="18" t="n">
        <x:v>1</x:v>
      </x:c>
      <x:c r="L271" s="16" t="str">
        <x:v>Accessory Dwelling Unit Bonus Program</x:v>
      </x:c>
      <x:c r="M271" s="16" t="str">
        <x:v>Otay Mesa-Nestor</x:v>
      </x:c>
      <x:c r="N271" s="14" t="str">
        <x:v>Mobility Zone 2</x:v>
      </x:c>
      <x:c r="O271" s="14" t="str">
        <x:v>Low Resource</x:v>
      </x:c>
      <x:c r="P271" s="14" t="str">
        <x:v>Permit-level affordable production record</x:v>
      </x:c>
      <x:c r="Q271" s="14" t="str">
        <x:v>Permit register record; completion/occupancy not established by this table</x:v>
      </x:c>
      <x:c r="R271" s="14" t="str">
        <x:v>2024</x:v>
      </x:c>
      <x:c r="S271" s="14" t="str">
        <x:v>SRC-ANNUAL-PERMIT-REPORT</x:v>
      </x:c>
      <x:c r="T271" s="16" t="str">
        <x:v>Permit evidence; not proof of completed or occupied affordable housing</x:v>
      </x:c>
    </x:row>
    <x:row r="272">
      <x:c r="A272" s="14" t="str">
        <x:v>PERMIT-0271</x:v>
      </x:c>
      <x:c r="B272" s="14" t="str">
        <x:v>PMT-3233850</x:v>
      </x:c>
      <x:c r="C272" s="14" t="d">
        <x:v>2024-04-16T00:00:00.000Z</x:v>
      </x:c>
      <x:c r="D272" s="16" t="str">
        <x:v>832 Desty St, San Diego, Ca 92154</x:v>
      </x:c>
      <x:c r="E272" s="14" t="str">
        <x:v>6282001100.0</x:v>
      </x:c>
      <x:c r="F272" s="16" t="str">
        <x:v>Accessory Dwelling Unit</x:v>
      </x:c>
      <x:c r="G272" s="18" t="n">
        <x:v>2</x:v>
      </x:c>
      <x:c r="H272" s="18" t="n">
        <x:v>1</x:v>
      </x:c>
      <x:c r="I272" s="18" t="n">
        <x:v>0</x:v>
      </x:c>
      <x:c r="J272" s="18" t="n">
        <x:v>0</x:v>
      </x:c>
      <x:c r="K272" s="18" t="n">
        <x:v>1</x:v>
      </x:c>
      <x:c r="L272" s="16" t="str">
        <x:v>Accessory Dwelling Unit Bonus Program</x:v>
      </x:c>
      <x:c r="M272" s="16" t="str">
        <x:v>Otay Mesa-Nestor</x:v>
      </x:c>
      <x:c r="N272" s="14" t="str">
        <x:v>Mobility Zone 2</x:v>
      </x:c>
      <x:c r="O272" s="14" t="str">
        <x:v>Low Resource</x:v>
      </x:c>
      <x:c r="P272" s="14" t="str">
        <x:v>Permit-level affordable production record</x:v>
      </x:c>
      <x:c r="Q272" s="14" t="str">
        <x:v>Permit register record; completion/occupancy not established by this table</x:v>
      </x:c>
      <x:c r="R272" s="14" t="str">
        <x:v>2024</x:v>
      </x:c>
      <x:c r="S272" s="14" t="str">
        <x:v>SRC-ANNUAL-PERMIT-REPORT</x:v>
      </x:c>
      <x:c r="T272" s="16" t="str">
        <x:v>Permit evidence; not proof of completed or occupied affordable housing</x:v>
      </x:c>
    </x:row>
    <x:row r="273">
      <x:c r="A273" s="14" t="str">
        <x:v>PERMIT-0272</x:v>
      </x:c>
      <x:c r="B273" s="14" t="str">
        <x:v>PMT-3233853</x:v>
      </x:c>
      <x:c r="C273" s="14" t="d">
        <x:v>2024-04-16T00:00:00.000Z</x:v>
      </x:c>
      <x:c r="D273" s="16" t="str">
        <x:v>832 Desty St, San Diego, Ca 92154</x:v>
      </x:c>
      <x:c r="E273" s="14" t="str">
        <x:v>6282001100.0</x:v>
      </x:c>
      <x:c r="F273" s="16" t="str">
        <x:v>Accessory Dwelling Unit</x:v>
      </x:c>
      <x:c r="G273" s="18" t="n">
        <x:v>2</x:v>
      </x:c>
      <x:c r="H273" s="18" t="n">
        <x:v>1</x:v>
      </x:c>
      <x:c r="I273" s="18" t="n">
        <x:v>0</x:v>
      </x:c>
      <x:c r="J273" s="18" t="n">
        <x:v>0</x:v>
      </x:c>
      <x:c r="K273" s="18" t="n">
        <x:v>1</x:v>
      </x:c>
      <x:c r="L273" s="16" t="str">
        <x:v>Accessory Dwelling Unit Bonus Program</x:v>
      </x:c>
      <x:c r="M273" s="16" t="str">
        <x:v>Otay Mesa-Nestor</x:v>
      </x:c>
      <x:c r="N273" s="14" t="str">
        <x:v>Mobility Zone 2</x:v>
      </x:c>
      <x:c r="O273" s="14" t="str">
        <x:v>Low Resource</x:v>
      </x:c>
      <x:c r="P273" s="14" t="str">
        <x:v>Permit-level affordable production record</x:v>
      </x:c>
      <x:c r="Q273" s="14" t="str">
        <x:v>Permit register record; completion/occupancy not established by this table</x:v>
      </x:c>
      <x:c r="R273" s="14" t="str">
        <x:v>2024</x:v>
      </x:c>
      <x:c r="S273" s="14" t="str">
        <x:v>SRC-ANNUAL-PERMIT-REPORT</x:v>
      </x:c>
      <x:c r="T273" s="16" t="str">
        <x:v>Permit evidence; not proof of completed or occupied affordable housing</x:v>
      </x:c>
    </x:row>
    <x:row r="274">
      <x:c r="A274" s="14" t="str">
        <x:v>PERMIT-0273</x:v>
      </x:c>
      <x:c r="B274" s="14" t="str">
        <x:v>PMT-3233858</x:v>
      </x:c>
      <x:c r="C274" s="14" t="d">
        <x:v>2024-04-16T00:00:00.000Z</x:v>
      </x:c>
      <x:c r="D274" s="16" t="str">
        <x:v>832 Desty St, San Diego, Ca 92154</x:v>
      </x:c>
      <x:c r="E274" s="14" t="str">
        <x:v>6282001100.0</x:v>
      </x:c>
      <x:c r="F274" s="16" t="str">
        <x:v>Accessory Dwelling Unit</x:v>
      </x:c>
      <x:c r="G274" s="18" t="n">
        <x:v>2</x:v>
      </x:c>
      <x:c r="H274" s="18" t="n">
        <x:v>1</x:v>
      </x:c>
      <x:c r="I274" s="18" t="n">
        <x:v>0</x:v>
      </x:c>
      <x:c r="J274" s="18" t="n">
        <x:v>0</x:v>
      </x:c>
      <x:c r="K274" s="18" t="n">
        <x:v>1</x:v>
      </x:c>
      <x:c r="L274" s="16" t="str">
        <x:v>Accessory Dwelling Unit Bonus Program</x:v>
      </x:c>
      <x:c r="M274" s="16" t="str">
        <x:v>Otay Mesa-Nestor</x:v>
      </x:c>
      <x:c r="N274" s="14" t="str">
        <x:v>Mobility Zone 2</x:v>
      </x:c>
      <x:c r="O274" s="14" t="str">
        <x:v>Low Resource</x:v>
      </x:c>
      <x:c r="P274" s="14" t="str">
        <x:v>Permit-level affordable production record</x:v>
      </x:c>
      <x:c r="Q274" s="14" t="str">
        <x:v>Permit register record; completion/occupancy not established by this table</x:v>
      </x:c>
      <x:c r="R274" s="14" t="str">
        <x:v>2024</x:v>
      </x:c>
      <x:c r="S274" s="14" t="str">
        <x:v>SRC-ANNUAL-PERMIT-REPORT</x:v>
      </x:c>
      <x:c r="T274" s="16" t="str">
        <x:v>Permit evidence; not proof of completed or occupied affordable housing</x:v>
      </x:c>
    </x:row>
    <x:row r="275">
      <x:c r="A275" s="14" t="str">
        <x:v>PERMIT-0274</x:v>
      </x:c>
      <x:c r="B275" s="14" t="str">
        <x:v>PMT-3233860</x:v>
      </x:c>
      <x:c r="C275" s="14" t="d">
        <x:v>2024-04-16T00:00:00.000Z</x:v>
      </x:c>
      <x:c r="D275" s="16" t="str">
        <x:v>832 Desty St, San Diego, Ca 92154</x:v>
      </x:c>
      <x:c r="E275" s="14" t="str">
        <x:v>6282001100.0</x:v>
      </x:c>
      <x:c r="F275" s="16" t="str">
        <x:v>Accessory Dwelling Unit</x:v>
      </x:c>
      <x:c r="G275" s="18" t="n">
        <x:v>2</x:v>
      </x:c>
      <x:c r="H275" s="18" t="n">
        <x:v>1</x:v>
      </x:c>
      <x:c r="I275" s="18" t="n">
        <x:v>0</x:v>
      </x:c>
      <x:c r="J275" s="18" t="n">
        <x:v>0</x:v>
      </x:c>
      <x:c r="K275" s="18" t="n">
        <x:v>1</x:v>
      </x:c>
      <x:c r="L275" s="16" t="str">
        <x:v>Accessory Dwelling Unit Bonus Program</x:v>
      </x:c>
      <x:c r="M275" s="16" t="str">
        <x:v>Otay Mesa-Nestor</x:v>
      </x:c>
      <x:c r="N275" s="14" t="str">
        <x:v>Mobility Zone 2</x:v>
      </x:c>
      <x:c r="O275" s="14" t="str">
        <x:v>Low Resource</x:v>
      </x:c>
      <x:c r="P275" s="14" t="str">
        <x:v>Permit-level affordable production record</x:v>
      </x:c>
      <x:c r="Q275" s="14" t="str">
        <x:v>Permit register record; completion/occupancy not established by this table</x:v>
      </x:c>
      <x:c r="R275" s="14" t="str">
        <x:v>2024</x:v>
      </x:c>
      <x:c r="S275" s="14" t="str">
        <x:v>SRC-ANNUAL-PERMIT-REPORT</x:v>
      </x:c>
      <x:c r="T275" s="16" t="str">
        <x:v>Permit evidence; not proof of completed or occupied affordable housing</x:v>
      </x:c>
    </x:row>
    <x:row r="276">
      <x:c r="A276" s="14" t="str">
        <x:v>PERMIT-0275</x:v>
      </x:c>
      <x:c r="B276" s="14" t="str">
        <x:v>PMT-3246680</x:v>
      </x:c>
      <x:c r="C276" s="14" t="d">
        <x:v>2024-04-18T00:00:00.000Z</x:v>
      </x:c>
      <x:c r="D276" s="16" t="str">
        <x:v>3652 Quimby St, San Diego, Ca</x:v>
      </x:c>
      <x:c r="E276" s="14" t="str">
        <x:v>4495832100.0</x:v>
      </x:c>
      <x:c r="F276" s="16" t="str">
        <x:v>Accessory Dwelling Unit</x:v>
      </x:c>
      <x:c r="G276" s="18" t="n">
        <x:v>2</x:v>
      </x:c>
      <x:c r="H276" s="18" t="n">
        <x:v>1</x:v>
      </x:c>
      <x:c r="I276" s="18" t="n">
        <x:v>0</x:v>
      </x:c>
      <x:c r="J276" s="18" t="n">
        <x:v>0</x:v>
      </x:c>
      <x:c r="K276" s="18" t="n">
        <x:v>1</x:v>
      </x:c>
      <x:c r="L276" s="16" t="str">
        <x:v>Accessory Dwelling Unit Bonus Program</x:v>
      </x:c>
      <x:c r="M276" s="16" t="str">
        <x:v>Peninsula</x:v>
      </x:c>
      <x:c r="N276" s="14" t="str">
        <x:v>Mobility Zone 2</x:v>
      </x:c>
      <x:c r="O276" s="14" t="str">
        <x:v>High Resource</x:v>
      </x:c>
      <x:c r="P276" s="14" t="str">
        <x:v>Permit-level affordable production record</x:v>
      </x:c>
      <x:c r="Q276" s="14" t="str">
        <x:v>Permit register record; completion/occupancy not established by this table</x:v>
      </x:c>
      <x:c r="R276" s="14" t="str">
        <x:v>2024</x:v>
      </x:c>
      <x:c r="S276" s="14" t="str">
        <x:v>SRC-ANNUAL-PERMIT-REPORT</x:v>
      </x:c>
      <x:c r="T276" s="16" t="str">
        <x:v>Permit evidence; not proof of completed or occupied affordable housing</x:v>
      </x:c>
    </x:row>
    <x:row r="277">
      <x:c r="A277" s="14" t="str">
        <x:v>PERMIT-0276</x:v>
      </x:c>
      <x:c r="B277" s="14" t="str">
        <x:v>PMT-3224272</x:v>
      </x:c>
      <x:c r="C277" s="14" t="d">
        <x:v>2024-04-22T00:00:00.000Z</x:v>
      </x:c>
      <x:c r="D277" s="16" t="str">
        <x:v>2332 Grand Av, San Diego, Ca</x:v>
      </x:c>
      <x:c r="E277" s="14" t="str">
        <x:v>4240702400.0</x:v>
      </x:c>
      <x:c r="F277" s="16" t="str">
        <x:v>Accessory Dwelling Unit</x:v>
      </x:c>
      <x:c r="G277" s="18" t="n">
        <x:v>8</x:v>
      </x:c>
      <x:c r="H277" s="18" t="n">
        <x:v>3</x:v>
      </x:c>
      <x:c r="I277" s="18" t="n">
        <x:v>0</x:v>
      </x:c>
      <x:c r="J277" s="18" t="n">
        <x:v>0</x:v>
      </x:c>
      <x:c r="K277" s="18" t="n">
        <x:v>3</x:v>
      </x:c>
      <x:c r="L277" s="16" t="str">
        <x:v>Accessory Dwelling Unit Bonus Program</x:v>
      </x:c>
      <x:c r="M277" s="16" t="str">
        <x:v>Pacific Beach</x:v>
      </x:c>
      <x:c r="N277" s="14" t="str">
        <x:v>Mobility Zone 2</x:v>
      </x:c>
      <x:c r="O277" s="14" t="str">
        <x:v>Highest Resource</x:v>
      </x:c>
      <x:c r="P277" s="14" t="str">
        <x:v>Permit-level affordable production record</x:v>
      </x:c>
      <x:c r="Q277" s="14" t="str">
        <x:v>Permit register record; completion/occupancy not established by this table</x:v>
      </x:c>
      <x:c r="R277" s="14" t="str">
        <x:v>2024</x:v>
      </x:c>
      <x:c r="S277" s="14" t="str">
        <x:v>SRC-ANNUAL-PERMIT-REPORT</x:v>
      </x:c>
      <x:c r="T277" s="16" t="str">
        <x:v>Permit evidence; not proof of completed or occupied affordable housing</x:v>
      </x:c>
    </x:row>
    <x:row r="278">
      <x:c r="A278" s="14" t="str">
        <x:v>PERMIT-0277</x:v>
      </x:c>
      <x:c r="B278" s="14" t="str">
        <x:v>PMT-3188039</x:v>
      </x:c>
      <x:c r="C278" s="14" t="d">
        <x:v>2024-04-24T00:00:00.000Z</x:v>
      </x:c>
      <x:c r="D278" s="16" t="str">
        <x:v>3222 Mission Village Dr, San Diego, Ca</x:v>
      </x:c>
      <x:c r="E278" s="14" t="str">
        <x:v>4920220100.0</x:v>
      </x:c>
      <x:c r="F278" s="16" t="str">
        <x:v>Multi-Family</x:v>
      </x:c>
      <x:c r="G278" s="18" t="n">
        <x:v>21</x:v>
      </x:c>
      <x:c r="H278" s="18" t="n">
        <x:v>2</x:v>
      </x:c>
      <x:c r="I278" s="18" t="n">
        <x:v>2</x:v>
      </x:c>
      <x:c r="J278" s="18" t="n">
        <x:v>0</x:v>
      </x:c>
      <x:c r="K278" s="18" t="n">
        <x:v>0</x:v>
      </x:c>
      <x:c r="L278" s="16" t="str">
        <x:v>Density Bonus Program</x:v>
      </x:c>
      <x:c r="M278" s="16" t="str">
        <x:v>Serra Mesa</x:v>
      </x:c>
      <x:c r="N278" s="14" t="str">
        <x:v>Mobility Zone 4</x:v>
      </x:c>
      <x:c r="O278" s="14" t="str">
        <x:v>High Resource</x:v>
      </x:c>
      <x:c r="P278" s="14" t="str">
        <x:v>Permit-level affordable production record</x:v>
      </x:c>
      <x:c r="Q278" s="14" t="str">
        <x:v>Permit register record; completion/occupancy not established by this table</x:v>
      </x:c>
      <x:c r="R278" s="14" t="str">
        <x:v>2024</x:v>
      </x:c>
      <x:c r="S278" s="14" t="str">
        <x:v>SRC-ANNUAL-PERMIT-REPORT</x:v>
      </x:c>
      <x:c r="T278" s="16" t="str">
        <x:v>Permit evidence; not proof of completed or occupied affordable housing</x:v>
      </x:c>
    </x:row>
    <x:row r="279">
      <x:c r="A279" s="14" t="str">
        <x:v>PERMIT-0278</x:v>
      </x:c>
      <x:c r="B279" s="14" t="str">
        <x:v>PMT-3167245</x:v>
      </x:c>
      <x:c r="C279" s="14" t="d">
        <x:v>2024-04-26T00:00:00.000Z</x:v>
      </x:c>
      <x:c r="D279" s="16" t="str">
        <x:v>1520 Tyler Av, San Diego, Ca 92103</x:v>
      </x:c>
      <x:c r="E279" s="14" t="str">
        <x:v>4452921600.0</x:v>
      </x:c>
      <x:c r="F279" s="16" t="str">
        <x:v>Accessory Dwelling Unit</x:v>
      </x:c>
      <x:c r="G279" s="18" t="n">
        <x:v>16</x:v>
      </x:c>
      <x:c r="H279" s="18" t="n">
        <x:v>7</x:v>
      </x:c>
      <x:c r="I279" s="18" t="n">
        <x:v>0</x:v>
      </x:c>
      <x:c r="J279" s="18" t="n">
        <x:v>1</x:v>
      </x:c>
      <x:c r="K279" s="18" t="n">
        <x:v>6</x:v>
      </x:c>
      <x:c r="L279" s="16" t="str">
        <x:v>Accessory Dwelling Unit Bonus Program</x:v>
      </x:c>
      <x:c r="M279" s="16" t="str">
        <x:v>Uptown</x:v>
      </x:c>
      <x:c r="N279" s="14" t="str">
        <x:v>Mobility Zone 2</x:v>
      </x:c>
      <x:c r="O279" s="14" t="str">
        <x:v>High Resource</x:v>
      </x:c>
      <x:c r="P279" s="14" t="str">
        <x:v>Permit-level affordable production record</x:v>
      </x:c>
      <x:c r="Q279" s="14" t="str">
        <x:v>Permit register record; completion/occupancy not established by this table</x:v>
      </x:c>
      <x:c r="R279" s="14" t="str">
        <x:v>2024</x:v>
      </x:c>
      <x:c r="S279" s="14" t="str">
        <x:v>SRC-ANNUAL-PERMIT-REPORT</x:v>
      </x:c>
      <x:c r="T279" s="16" t="str">
        <x:v>Permit evidence; not proof of completed or occupied affordable housing</x:v>
      </x:c>
    </x:row>
    <x:row r="280">
      <x:c r="A280" s="14" t="str">
        <x:v>PERMIT-0279</x:v>
      </x:c>
      <x:c r="B280" s="14" t="str">
        <x:v>PMT-3149860</x:v>
      </x:c>
      <x:c r="C280" s="14" t="d">
        <x:v>2024-04-29T00:00:00.000Z</x:v>
      </x:c>
      <x:c r="D280" s="16" t="str">
        <x:v>4970 Market St, San Diego, Ca</x:v>
      </x:c>
      <x:c r="E280" s="14" t="str">
        <x:v>5480200470.0</x:v>
      </x:c>
      <x:c r="F280" s="16" t="str">
        <x:v>Multi-Family</x:v>
      </x:c>
      <x:c r="G280" s="18" t="n">
        <x:v>39</x:v>
      </x:c>
      <x:c r="H280" s="18" t="n">
        <x:v>2</x:v>
      </x:c>
      <x:c r="I280" s="18" t="n">
        <x:v>0</x:v>
      </x:c>
      <x:c r="J280" s="18" t="n">
        <x:v>2</x:v>
      </x:c>
      <x:c r="K280" s="18" t="n">
        <x:v>0</x:v>
      </x:c>
      <x:c r="L280" s="16"/>
      <x:c r="M280" s="16" t="str">
        <x:v>Encanto Neighborhoods</x:v>
      </x:c>
      <x:c r="N280" s="14" t="str">
        <x:v>Mobility Zone 2</x:v>
      </x:c>
      <x:c r="O280" s="14" t="str">
        <x:v>Low Resource</x:v>
      </x:c>
      <x:c r="P280" s="14" t="str">
        <x:v>Permit-level affordable production record</x:v>
      </x:c>
      <x:c r="Q280" s="14" t="str">
        <x:v>Permit register record; completion/occupancy not established by this table</x:v>
      </x:c>
      <x:c r="R280" s="14" t="str">
        <x:v>2024</x:v>
      </x:c>
      <x:c r="S280" s="14" t="str">
        <x:v>SRC-ANNUAL-PERMIT-REPORT</x:v>
      </x:c>
      <x:c r="T280" s="16" t="str">
        <x:v>Permit evidence; not proof of completed or occupied affordable housing</x:v>
      </x:c>
    </x:row>
    <x:row r="281">
      <x:c r="A281" s="14" t="str">
        <x:v>PERMIT-0280</x:v>
      </x:c>
      <x:c r="B281" s="14" t="str">
        <x:v>PMT-3149894</x:v>
      </x:c>
      <x:c r="C281" s="14" t="d">
        <x:v>2024-04-29T00:00:00.000Z</x:v>
      </x:c>
      <x:c r="D281" s="16" t="str">
        <x:v>4970 Market St, San Diego, Ca</x:v>
      </x:c>
      <x:c r="E281" s="14" t="str">
        <x:v>5480200470.0</x:v>
      </x:c>
      <x:c r="F281" s="16" t="str">
        <x:v>Multi-Family</x:v>
      </x:c>
      <x:c r="G281" s="18" t="n">
        <x:v>5</x:v>
      </x:c>
      <x:c r="H281" s="18" t="n">
        <x:v>1</x:v>
      </x:c>
      <x:c r="I281" s="18" t="n">
        <x:v>0</x:v>
      </x:c>
      <x:c r="J281" s="18" t="n">
        <x:v>1</x:v>
      </x:c>
      <x:c r="K281" s="18" t="n">
        <x:v>0</x:v>
      </x:c>
      <x:c r="L281" s="16"/>
      <x:c r="M281" s="16" t="str">
        <x:v>Encanto Neighborhoods</x:v>
      </x:c>
      <x:c r="N281" s="14" t="str">
        <x:v>Mobility Zone 2</x:v>
      </x:c>
      <x:c r="O281" s="14" t="str">
        <x:v>Low Resource</x:v>
      </x:c>
      <x:c r="P281" s="14" t="str">
        <x:v>Permit-level affordable production record</x:v>
      </x:c>
      <x:c r="Q281" s="14" t="str">
        <x:v>Permit register record; completion/occupancy not established by this table</x:v>
      </x:c>
      <x:c r="R281" s="14" t="str">
        <x:v>2024</x:v>
      </x:c>
      <x:c r="S281" s="14" t="str">
        <x:v>SRC-ANNUAL-PERMIT-REPORT</x:v>
      </x:c>
      <x:c r="T281" s="16" t="str">
        <x:v>Permit evidence; not proof of completed or occupied affordable housing</x:v>
      </x:c>
    </x:row>
    <x:row r="282">
      <x:c r="A282" s="14" t="str">
        <x:v>PERMIT-0281</x:v>
      </x:c>
      <x:c r="B282" s="14" t="str">
        <x:v>PMT-3253161</x:v>
      </x:c>
      <x:c r="C282" s="14" t="d">
        <x:v>2024-04-29T00:00:00.000Z</x:v>
      </x:c>
      <x:c r="D282" s="16" t="str">
        <x:v>1728 Burton St, San Diego, Ca</x:v>
      </x:c>
      <x:c r="E282" s="14" t="str">
        <x:v>4371100500.0</x:v>
      </x:c>
      <x:c r="F282" s="16" t="str">
        <x:v>Accessory Dwelling Unit</x:v>
      </x:c>
      <x:c r="G282" s="18" t="n">
        <x:v>2</x:v>
      </x:c>
      <x:c r="H282" s="18" t="n">
        <x:v>1</x:v>
      </x:c>
      <x:c r="I282" s="18" t="n">
        <x:v>0</x:v>
      </x:c>
      <x:c r="J282" s="18" t="n">
        <x:v>0</x:v>
      </x:c>
      <x:c r="K282" s="18" t="n">
        <x:v>1</x:v>
      </x:c>
      <x:c r="L282" s="16" t="str">
        <x:v>Accessory Dwelling Unit Bonus Program</x:v>
      </x:c>
      <x:c r="M282" s="16" t="str">
        <x:v>Linda Vista</x:v>
      </x:c>
      <x:c r="N282" s="14" t="str">
        <x:v>Mobility Zone 2</x:v>
      </x:c>
      <x:c r="O282" s="14" t="str">
        <x:v>Moderate Resource</x:v>
      </x:c>
      <x:c r="P282" s="14" t="str">
        <x:v>Permit-level affordable production record</x:v>
      </x:c>
      <x:c r="Q282" s="14" t="str">
        <x:v>Permit register record; completion/occupancy not established by this table</x:v>
      </x:c>
      <x:c r="R282" s="14" t="str">
        <x:v>2024</x:v>
      </x:c>
      <x:c r="S282" s="14" t="str">
        <x:v>SRC-ANNUAL-PERMIT-REPORT</x:v>
      </x:c>
      <x:c r="T282" s="16" t="str">
        <x:v>Permit evidence; not proof of completed or occupied affordable housing</x:v>
      </x:c>
    </x:row>
    <x:row r="283">
      <x:c r="A283" s="14" t="str">
        <x:v>PERMIT-0282</x:v>
      </x:c>
      <x:c r="B283" s="14" t="str">
        <x:v>PMT-3253167</x:v>
      </x:c>
      <x:c r="C283" s="14" t="d">
        <x:v>2024-04-29T00:00:00.000Z</x:v>
      </x:c>
      <x:c r="D283" s="16" t="str">
        <x:v>1730 Burton St, San Diego, Ca</x:v>
      </x:c>
      <x:c r="E283" s="14" t="str">
        <x:v>4371100500.0</x:v>
      </x:c>
      <x:c r="F283" s="16" t="str">
        <x:v>Accessory Dwelling Unit</x:v>
      </x:c>
      <x:c r="G283" s="18" t="n">
        <x:v>2</x:v>
      </x:c>
      <x:c r="H283" s="18" t="n">
        <x:v>1</x:v>
      </x:c>
      <x:c r="I283" s="18" t="n">
        <x:v>0</x:v>
      </x:c>
      <x:c r="J283" s="18" t="n">
        <x:v>0</x:v>
      </x:c>
      <x:c r="K283" s="18" t="n">
        <x:v>1</x:v>
      </x:c>
      <x:c r="L283" s="16" t="str">
        <x:v>Accessory Dwelling Unit Bonus Program</x:v>
      </x:c>
      <x:c r="M283" s="16" t="str">
        <x:v>Linda Vista</x:v>
      </x:c>
      <x:c r="N283" s="14" t="str">
        <x:v>Mobility Zone 2</x:v>
      </x:c>
      <x:c r="O283" s="14" t="str">
        <x:v>Moderate Resource</x:v>
      </x:c>
      <x:c r="P283" s="14" t="str">
        <x:v>Permit-level affordable production record</x:v>
      </x:c>
      <x:c r="Q283" s="14" t="str">
        <x:v>Permit register record; completion/occupancy not established by this table</x:v>
      </x:c>
      <x:c r="R283" s="14" t="str">
        <x:v>2024</x:v>
      </x:c>
      <x:c r="S283" s="14" t="str">
        <x:v>SRC-ANNUAL-PERMIT-REPORT</x:v>
      </x:c>
      <x:c r="T283" s="16" t="str">
        <x:v>Permit evidence; not proof of completed or occupied affordable housing</x:v>
      </x:c>
    </x:row>
    <x:row r="284">
      <x:c r="A284" s="14" t="str">
        <x:v>PERMIT-0283</x:v>
      </x:c>
      <x:c r="B284" s="14" t="str">
        <x:v>PMT-3212240</x:v>
      </x:c>
      <x:c r="C284" s="14" t="d">
        <x:v>2024-04-30T00:00:00.000Z</x:v>
      </x:c>
      <x:c r="D284" s="16" t="str">
        <x:v>2932 Ocean View Bl, San Diego, Ca</x:v>
      </x:c>
      <x:c r="E284" s="14" t="str">
        <x:v>5455024000.0</x:v>
      </x:c>
      <x:c r="F284" s="16" t="str">
        <x:v>Accessory Dwelling Unit</x:v>
      </x:c>
      <x:c r="G284" s="18" t="n">
        <x:v>2</x:v>
      </x:c>
      <x:c r="H284" s="18" t="n">
        <x:v>1</x:v>
      </x:c>
      <x:c r="I284" s="18" t="n">
        <x:v>0</x:v>
      </x:c>
      <x:c r="J284" s="18" t="n">
        <x:v>0</x:v>
      </x:c>
      <x:c r="K284" s="18" t="n">
        <x:v>1</x:v>
      </x:c>
      <x:c r="L284" s="16" t="str">
        <x:v>Accessory Dwelling Unit Bonus Program</x:v>
      </x:c>
      <x:c r="M284" s="16" t="str">
        <x:v>Southeastern San Diego</x:v>
      </x:c>
      <x:c r="N284" s="14" t="str">
        <x:v>Mobility Zone 2</x:v>
      </x:c>
      <x:c r="O284" s="14" t="str">
        <x:v>Low Resource</x:v>
      </x:c>
      <x:c r="P284" s="14" t="str">
        <x:v>Permit-level affordable production record</x:v>
      </x:c>
      <x:c r="Q284" s="14" t="str">
        <x:v>Permit register record; completion/occupancy not established by this table</x:v>
      </x:c>
      <x:c r="R284" s="14" t="str">
        <x:v>2024</x:v>
      </x:c>
      <x:c r="S284" s="14" t="str">
        <x:v>SRC-ANNUAL-PERMIT-REPORT</x:v>
      </x:c>
      <x:c r="T284" s="16" t="str">
        <x:v>Permit evidence; not proof of completed or occupied affordable housing</x:v>
      </x:c>
    </x:row>
    <x:row r="285">
      <x:c r="A285" s="14" t="str">
        <x:v>PERMIT-0284</x:v>
      </x:c>
      <x:c r="B285" s="14" t="str">
        <x:v>PMT-3212257</x:v>
      </x:c>
      <x:c r="C285" s="14" t="d">
        <x:v>2024-04-30T00:00:00.000Z</x:v>
      </x:c>
      <x:c r="D285" s="16" t="str">
        <x:v>2932 Ocean View Bl, San Diego, Ca</x:v>
      </x:c>
      <x:c r="E285" s="14" t="str">
        <x:v>5455024000.0</x:v>
      </x:c>
      <x:c r="F285" s="16" t="str">
        <x:v>Accessory Dwelling Unit</x:v>
      </x:c>
      <x:c r="G285" s="18" t="n">
        <x:v>2</x:v>
      </x:c>
      <x:c r="H285" s="18" t="n">
        <x:v>1</x:v>
      </x:c>
      <x:c r="I285" s="18" t="n">
        <x:v>0</x:v>
      </x:c>
      <x:c r="J285" s="18" t="n">
        <x:v>0</x:v>
      </x:c>
      <x:c r="K285" s="18" t="n">
        <x:v>1</x:v>
      </x:c>
      <x:c r="L285" s="16" t="str">
        <x:v>Accessory Dwelling Unit Bonus Program</x:v>
      </x:c>
      <x:c r="M285" s="16" t="str">
        <x:v>Southeastern San Diego</x:v>
      </x:c>
      <x:c r="N285" s="14" t="str">
        <x:v>Mobility Zone 2</x:v>
      </x:c>
      <x:c r="O285" s="14" t="str">
        <x:v>Low Resource</x:v>
      </x:c>
      <x:c r="P285" s="14" t="str">
        <x:v>Permit-level affordable production record</x:v>
      </x:c>
      <x:c r="Q285" s="14" t="str">
        <x:v>Permit register record; completion/occupancy not established by this table</x:v>
      </x:c>
      <x:c r="R285" s="14" t="str">
        <x:v>2024</x:v>
      </x:c>
      <x:c r="S285" s="14" t="str">
        <x:v>SRC-ANNUAL-PERMIT-REPORT</x:v>
      </x:c>
      <x:c r="T285" s="16" t="str">
        <x:v>Permit evidence; not proof of completed or occupied affordable housing</x:v>
      </x:c>
    </x:row>
    <x:row r="286">
      <x:c r="A286" s="14" t="str">
        <x:v>PERMIT-0285</x:v>
      </x:c>
      <x:c r="B286" s="14" t="str">
        <x:v>PMT-3235402</x:v>
      </x:c>
      <x:c r="C286" s="14" t="d">
        <x:v>2024-05-01T00:00:00.000Z</x:v>
      </x:c>
      <x:c r="D286" s="16" t="str">
        <x:v>3563 Central Av, San Diego, Ca</x:v>
      </x:c>
      <x:c r="E286" s="14" t="str">
        <x:v>4542410900.0</x:v>
      </x:c>
      <x:c r="F286" s="16" t="str">
        <x:v>Accessory Dwelling Unit</x:v>
      </x:c>
      <x:c r="G286" s="18" t="n">
        <x:v>4</x:v>
      </x:c>
      <x:c r="H286" s="18" t="n">
        <x:v>1</x:v>
      </x:c>
      <x:c r="I286" s="18" t="n">
        <x:v>0</x:v>
      </x:c>
      <x:c r="J286" s="18" t="n">
        <x:v>0</x:v>
      </x:c>
      <x:c r="K286" s="18" t="n">
        <x:v>1</x:v>
      </x:c>
      <x:c r="L286" s="16" t="str">
        <x:v>Accessory Dwelling Unit Bonus Program</x:v>
      </x:c>
      <x:c r="M286" s="16" t="str">
        <x:v>Mid-City: City Heights</x:v>
      </x:c>
      <x:c r="N286" s="14" t="str">
        <x:v>Mobility Zone 2</x:v>
      </x:c>
      <x:c r="O286" s="14" t="str">
        <x:v>Low Resource</x:v>
      </x:c>
      <x:c r="P286" s="14" t="str">
        <x:v>Permit-level affordable production record</x:v>
      </x:c>
      <x:c r="Q286" s="14" t="str">
        <x:v>Permit register record; completion/occupancy not established by this table</x:v>
      </x:c>
      <x:c r="R286" s="14" t="str">
        <x:v>2024</x:v>
      </x:c>
      <x:c r="S286" s="14" t="str">
        <x:v>SRC-ANNUAL-PERMIT-REPORT</x:v>
      </x:c>
      <x:c r="T286" s="16" t="str">
        <x:v>Permit evidence; not proof of completed or occupied affordable housing</x:v>
      </x:c>
    </x:row>
    <x:row r="287">
      <x:c r="A287" s="14" t="str">
        <x:v>PERMIT-0286</x:v>
      </x:c>
      <x:c r="B287" s="14" t="str">
        <x:v>PMT-3209914</x:v>
      </x:c>
      <x:c r="C287" s="14" t="d">
        <x:v>2024-05-02T00:00:00.000Z</x:v>
      </x:c>
      <x:c r="D287" s="16" t="str">
        <x:v>4580 Jicarillo Av, San Diego, Ca 92117</x:v>
      </x:c>
      <x:c r="E287" s="14" t="str">
        <x:v>3593310500.0</x:v>
      </x:c>
      <x:c r="F287" s="16" t="str">
        <x:v>Accessory Dwelling Unit</x:v>
      </x:c>
      <x:c r="G287" s="18" t="n">
        <x:v>2</x:v>
      </x:c>
      <x:c r="H287" s="18" t="n">
        <x:v>2</x:v>
      </x:c>
      <x:c r="I287" s="18" t="n">
        <x:v>0</x:v>
      </x:c>
      <x:c r="J287" s="18" t="n">
        <x:v>0</x:v>
      </x:c>
      <x:c r="K287" s="18" t="n">
        <x:v>2</x:v>
      </x:c>
      <x:c r="L287" s="16" t="str">
        <x:v>Accessory Dwelling Unit Bonus Program</x:v>
      </x:c>
      <x:c r="M287" s="16" t="str">
        <x:v>Clairemont Mesa</x:v>
      </x:c>
      <x:c r="N287" s="14" t="str">
        <x:v>Mobility Zone 2</x:v>
      </x:c>
      <x:c r="O287" s="14" t="str">
        <x:v>High Resource</x:v>
      </x:c>
      <x:c r="P287" s="14" t="str">
        <x:v>Permit-level affordable production record</x:v>
      </x:c>
      <x:c r="Q287" s="14" t="str">
        <x:v>Permit register record; completion/occupancy not established by this table</x:v>
      </x:c>
      <x:c r="R287" s="14" t="str">
        <x:v>2024</x:v>
      </x:c>
      <x:c r="S287" s="14" t="str">
        <x:v>SRC-ANNUAL-PERMIT-REPORT</x:v>
      </x:c>
      <x:c r="T287" s="16" t="str">
        <x:v>Permit evidence; not proof of completed or occupied affordable housing</x:v>
      </x:c>
    </x:row>
    <x:row r="288">
      <x:c r="A288" s="14" t="str">
        <x:v>PERMIT-0287</x:v>
      </x:c>
      <x:c r="B288" s="14" t="str">
        <x:v>PMT-3209915</x:v>
      </x:c>
      <x:c r="C288" s="14" t="d">
        <x:v>2024-05-02T00:00:00.000Z</x:v>
      </x:c>
      <x:c r="D288" s="16" t="str">
        <x:v>4580 Jicarillo Av, San Diego, Ca 92117</x:v>
      </x:c>
      <x:c r="E288" s="14" t="str">
        <x:v>3593310500.0</x:v>
      </x:c>
      <x:c r="F288" s="16" t="str">
        <x:v>Accessory Dwelling Unit</x:v>
      </x:c>
      <x:c r="G288" s="18" t="n">
        <x:v>2</x:v>
      </x:c>
      <x:c r="H288" s="18" t="n">
        <x:v>2</x:v>
      </x:c>
      <x:c r="I288" s="18" t="n">
        <x:v>0</x:v>
      </x:c>
      <x:c r="J288" s="18" t="n">
        <x:v>0</x:v>
      </x:c>
      <x:c r="K288" s="18" t="n">
        <x:v>2</x:v>
      </x:c>
      <x:c r="L288" s="16" t="str">
        <x:v>Accessory Dwelling Unit Bonus Program</x:v>
      </x:c>
      <x:c r="M288" s="16" t="str">
        <x:v>Clairemont Mesa</x:v>
      </x:c>
      <x:c r="N288" s="14" t="str">
        <x:v>Mobility Zone 2</x:v>
      </x:c>
      <x:c r="O288" s="14" t="str">
        <x:v>High Resource</x:v>
      </x:c>
      <x:c r="P288" s="14" t="str">
        <x:v>Permit-level affordable production record</x:v>
      </x:c>
      <x:c r="Q288" s="14" t="str">
        <x:v>Permit register record; completion/occupancy not established by this table</x:v>
      </x:c>
      <x:c r="R288" s="14" t="str">
        <x:v>2024</x:v>
      </x:c>
      <x:c r="S288" s="14" t="str">
        <x:v>SRC-ANNUAL-PERMIT-REPORT</x:v>
      </x:c>
      <x:c r="T288" s="16" t="str">
        <x:v>Permit evidence; not proof of completed or occupied affordable housing</x:v>
      </x:c>
    </x:row>
    <x:row r="289">
      <x:c r="A289" s="14" t="str">
        <x:v>PERMIT-0288</x:v>
      </x:c>
      <x:c r="B289" s="14" t="str">
        <x:v>PMT-3209917</x:v>
      </x:c>
      <x:c r="C289" s="14" t="d">
        <x:v>2024-05-02T00:00:00.000Z</x:v>
      </x:c>
      <x:c r="D289" s="16" t="str">
        <x:v>4580 Jicarillo Av, San Diego, Ca 92117</x:v>
      </x:c>
      <x:c r="E289" s="14" t="str">
        <x:v>3593310500.0</x:v>
      </x:c>
      <x:c r="F289" s="16" t="str">
        <x:v>Accessory Dwelling Unit</x:v>
      </x:c>
      <x:c r="G289" s="18" t="n">
        <x:v>2</x:v>
      </x:c>
      <x:c r="H289" s="18" t="n">
        <x:v>1</x:v>
      </x:c>
      <x:c r="I289" s="18" t="n">
        <x:v>0</x:v>
      </x:c>
      <x:c r="J289" s="18" t="n">
        <x:v>0</x:v>
      </x:c>
      <x:c r="K289" s="18" t="n">
        <x:v>1</x:v>
      </x:c>
      <x:c r="L289" s="16" t="str">
        <x:v>Accessory Dwelling Unit Bonus Program</x:v>
      </x:c>
      <x:c r="M289" s="16" t="str">
        <x:v>Clairemont Mesa</x:v>
      </x:c>
      <x:c r="N289" s="14" t="str">
        <x:v>Mobility Zone 2</x:v>
      </x:c>
      <x:c r="O289" s="14" t="str">
        <x:v>High Resource</x:v>
      </x:c>
      <x:c r="P289" s="14" t="str">
        <x:v>Permit-level affordable production record</x:v>
      </x:c>
      <x:c r="Q289" s="14" t="str">
        <x:v>Permit register record; completion/occupancy not established by this table</x:v>
      </x:c>
      <x:c r="R289" s="14" t="str">
        <x:v>2024</x:v>
      </x:c>
      <x:c r="S289" s="14" t="str">
        <x:v>SRC-ANNUAL-PERMIT-REPORT</x:v>
      </x:c>
      <x:c r="T289" s="16" t="str">
        <x:v>Permit evidence; not proof of completed or occupied affordable housing</x:v>
      </x:c>
    </x:row>
    <x:row r="290">
      <x:c r="A290" s="14" t="str">
        <x:v>PERMIT-0289</x:v>
      </x:c>
      <x:c r="B290" s="14" t="str">
        <x:v>PMT-3209919</x:v>
      </x:c>
      <x:c r="C290" s="14" t="d">
        <x:v>2024-05-02T00:00:00.000Z</x:v>
      </x:c>
      <x:c r="D290" s="16" t="str">
        <x:v>4580 Jicarillo Av, San Diego, Ca 92117</x:v>
      </x:c>
      <x:c r="E290" s="14" t="str">
        <x:v>3593310500.0</x:v>
      </x:c>
      <x:c r="F290" s="16" t="str">
        <x:v>Accessory Dwelling Unit</x:v>
      </x:c>
      <x:c r="G290" s="18" t="n">
        <x:v>2</x:v>
      </x:c>
      <x:c r="H290" s="18" t="n">
        <x:v>1</x:v>
      </x:c>
      <x:c r="I290" s="18" t="n">
        <x:v>0</x:v>
      </x:c>
      <x:c r="J290" s="18" t="n">
        <x:v>0</x:v>
      </x:c>
      <x:c r="K290" s="18" t="n">
        <x:v>1</x:v>
      </x:c>
      <x:c r="L290" s="16" t="str">
        <x:v>Accessory Dwelling Unit Bonus Program</x:v>
      </x:c>
      <x:c r="M290" s="16" t="str">
        <x:v>Clairemont Mesa</x:v>
      </x:c>
      <x:c r="N290" s="14" t="str">
        <x:v>Mobility Zone 2</x:v>
      </x:c>
      <x:c r="O290" s="14" t="str">
        <x:v>High Resource</x:v>
      </x:c>
      <x:c r="P290" s="14" t="str">
        <x:v>Permit-level affordable production record</x:v>
      </x:c>
      <x:c r="Q290" s="14" t="str">
        <x:v>Permit register record; completion/occupancy not established by this table</x:v>
      </x:c>
      <x:c r="R290" s="14" t="str">
        <x:v>2024</x:v>
      </x:c>
      <x:c r="S290" s="14" t="str">
        <x:v>SRC-ANNUAL-PERMIT-REPORT</x:v>
      </x:c>
      <x:c r="T290" s="16" t="str">
        <x:v>Permit evidence; not proof of completed or occupied affordable housing</x:v>
      </x:c>
    </x:row>
    <x:row r="291">
      <x:c r="A291" s="14" t="str">
        <x:v>PERMIT-0290</x:v>
      </x:c>
      <x:c r="B291" s="14" t="str">
        <x:v>PMT-3226976</x:v>
      </x:c>
      <x:c r="C291" s="14" t="d">
        <x:v>2024-05-02T00:00:00.000Z</x:v>
      </x:c>
      <x:c r="D291" s="16" t="str">
        <x:v>6842 Estrella Av, San Diego, Ca</x:v>
      </x:c>
      <x:c r="E291" s="14" t="str">
        <x:v>4580831000.0</x:v>
      </x:c>
      <x:c r="F291" s="16" t="str">
        <x:v>Accessory Dwelling Unit</x:v>
      </x:c>
      <x:c r="G291" s="18" t="n">
        <x:v>2</x:v>
      </x:c>
      <x:c r="H291" s="18" t="n">
        <x:v>1</x:v>
      </x:c>
      <x:c r="I291" s="18" t="n">
        <x:v>0</x:v>
      </x:c>
      <x:c r="J291" s="18" t="n">
        <x:v>0</x:v>
      </x:c>
      <x:c r="K291" s="18" t="n">
        <x:v>1</x:v>
      </x:c>
      <x:c r="L291" s="16" t="str">
        <x:v>Density Bonus Program</x:v>
      </x:c>
      <x:c r="M291" s="16" t="str">
        <x:v>Navajo</x:v>
      </x:c>
      <x:c r="N291" s="14" t="str">
        <x:v>Mobility Zone 2</x:v>
      </x:c>
      <x:c r="O291" s="14" t="str">
        <x:v>High Resource</x:v>
      </x:c>
      <x:c r="P291" s="14" t="str">
        <x:v>Permit-level affordable production record</x:v>
      </x:c>
      <x:c r="Q291" s="14" t="str">
        <x:v>Permit register record; completion/occupancy not established by this table</x:v>
      </x:c>
      <x:c r="R291" s="14" t="str">
        <x:v>2024</x:v>
      </x:c>
      <x:c r="S291" s="14" t="str">
        <x:v>SRC-ANNUAL-PERMIT-REPORT</x:v>
      </x:c>
      <x:c r="T291" s="16" t="str">
        <x:v>Permit evidence; not proof of completed or occupied affordable housing</x:v>
      </x:c>
    </x:row>
    <x:row r="292">
      <x:c r="A292" s="14" t="str">
        <x:v>PERMIT-0291</x:v>
      </x:c>
      <x:c r="B292" s="14" t="str">
        <x:v>PMT-3158501</x:v>
      </x:c>
      <x:c r="C292" s="14" t="d">
        <x:v>2024-05-03T00:00:00.000Z</x:v>
      </x:c>
      <x:c r="D292" s="16" t="str">
        <x:v>3104 03Rd Av, San Diego, Ca 92103</x:v>
      </x:c>
      <x:c r="E292" s="14" t="str">
        <x:v>4526260700.0</x:v>
      </x:c>
      <x:c r="F292" s="16" t="str">
        <x:v>Multi-Family</x:v>
      </x:c>
      <x:c r="G292" s="18" t="n">
        <x:v>29</x:v>
      </x:c>
      <x:c r="H292" s="18" t="n">
        <x:v>5</x:v>
      </x:c>
      <x:c r="I292" s="18" t="n">
        <x:v>2</x:v>
      </x:c>
      <x:c r="J292" s="18" t="n">
        <x:v>1</x:v>
      </x:c>
      <x:c r="K292" s="18" t="n">
        <x:v>2</x:v>
      </x:c>
      <x:c r="L292" s="16" t="str">
        <x:v>Complete Communities Housing Solutions Program</x:v>
      </x:c>
      <x:c r="M292" s="16" t="str">
        <x:v>Uptown</x:v>
      </x:c>
      <x:c r="N292" s="14" t="str">
        <x:v>Mobility Zone 2</x:v>
      </x:c>
      <x:c r="O292" s="14" t="str">
        <x:v>High Resource</x:v>
      </x:c>
      <x:c r="P292" s="14" t="str">
        <x:v>Permit-level affordable production record</x:v>
      </x:c>
      <x:c r="Q292" s="14" t="str">
        <x:v>Permit register record; completion/occupancy not established by this table</x:v>
      </x:c>
      <x:c r="R292" s="14" t="str">
        <x:v>2024</x:v>
      </x:c>
      <x:c r="S292" s="14" t="str">
        <x:v>SRC-ANNUAL-PERMIT-REPORT</x:v>
      </x:c>
      <x:c r="T292" s="16" t="str">
        <x:v>Permit evidence; not proof of completed or occupied affordable housing</x:v>
      </x:c>
    </x:row>
    <x:row r="293">
      <x:c r="A293" s="14" t="str">
        <x:v>PERMIT-0292</x:v>
      </x:c>
      <x:c r="B293" s="14" t="str">
        <x:v>PMT-3168198</x:v>
      </x:c>
      <x:c r="C293" s="14" t="d">
        <x:v>2024-05-06T00:00:00.000Z</x:v>
      </x:c>
      <x:c r="D293" s="16" t="str">
        <x:v>5231 Rincon St, San Diego, Ca</x:v>
      </x:c>
      <x:c r="E293" s="14" t="str">
        <x:v>4670730300.0</x:v>
      </x:c>
      <x:c r="F293" s="16" t="str">
        <x:v>Accessory Dwelling Unit</x:v>
      </x:c>
      <x:c r="G293" s="18" t="n">
        <x:v>5</x:v>
      </x:c>
      <x:c r="H293" s="18" t="n">
        <x:v>2</x:v>
      </x:c>
      <x:c r="I293" s="18" t="n">
        <x:v>0</x:v>
      </x:c>
      <x:c r="J293" s="18" t="n">
        <x:v>0</x:v>
      </x:c>
      <x:c r="K293" s="18" t="n">
        <x:v>2</x:v>
      </x:c>
      <x:c r="L293" s="16" t="str">
        <x:v>Accessory Dwelling Unit Bonus Program</x:v>
      </x:c>
      <x:c r="M293" s="16" t="str">
        <x:v>College Area</x:v>
      </x:c>
      <x:c r="N293" s="14" t="str">
        <x:v>Mobility Zone 2</x:v>
      </x:c>
      <x:c r="O293" s="14" t="str">
        <x:v>Low Resource</x:v>
      </x:c>
      <x:c r="P293" s="14" t="str">
        <x:v>Permit-level affordable production record</x:v>
      </x:c>
      <x:c r="Q293" s="14" t="str">
        <x:v>Permit register record; completion/occupancy not established by this table</x:v>
      </x:c>
      <x:c r="R293" s="14" t="str">
        <x:v>2024</x:v>
      </x:c>
      <x:c r="S293" s="14" t="str">
        <x:v>SRC-ANNUAL-PERMIT-REPORT</x:v>
      </x:c>
      <x:c r="T293" s="16" t="str">
        <x:v>Permit evidence; not proof of completed or occupied affordable housing</x:v>
      </x:c>
    </x:row>
    <x:row r="294">
      <x:c r="A294" s="14" t="str">
        <x:v>PERMIT-0293</x:v>
      </x:c>
      <x:c r="B294" s="14" t="str">
        <x:v>PMT-3167119</x:v>
      </x:c>
      <x:c r="C294" s="14" t="d">
        <x:v>2024-05-08T00:00:00.000Z</x:v>
      </x:c>
      <x:c r="D294" s="16" t="str">
        <x:v>2235 Cliff St, San Diego, Ca 92116</x:v>
      </x:c>
      <x:c r="E294" s="14" t="str">
        <x:v>4381620800.0</x:v>
      </x:c>
      <x:c r="F294" s="16" t="str">
        <x:v>Accessory Dwelling Unit</x:v>
      </x:c>
      <x:c r="G294" s="18" t="n">
        <x:v>2</x:v>
      </x:c>
      <x:c r="H294" s="18" t="n">
        <x:v>1</x:v>
      </x:c>
      <x:c r="I294" s="18" t="n">
        <x:v>0</x:v>
      </x:c>
      <x:c r="J294" s="18" t="n">
        <x:v>0</x:v>
      </x:c>
      <x:c r="K294" s="18" t="n">
        <x:v>1</x:v>
      </x:c>
      <x:c r="L294" s="16" t="str">
        <x:v>Accessory Dwelling Unit Bonus Program</x:v>
      </x:c>
      <x:c r="M294" s="16" t="str">
        <x:v>North Park</x:v>
      </x:c>
      <x:c r="N294" s="14" t="str">
        <x:v>Mobility Zone 2</x:v>
      </x:c>
      <x:c r="O294" s="14" t="str">
        <x:v>Moderate Resource</x:v>
      </x:c>
      <x:c r="P294" s="14" t="str">
        <x:v>Permit-level affordable production record</x:v>
      </x:c>
      <x:c r="Q294" s="14" t="str">
        <x:v>Permit register record; completion/occupancy not established by this table</x:v>
      </x:c>
      <x:c r="R294" s="14" t="str">
        <x:v>2024</x:v>
      </x:c>
      <x:c r="S294" s="14" t="str">
        <x:v>SRC-ANNUAL-PERMIT-REPORT</x:v>
      </x:c>
      <x:c r="T294" s="16" t="str">
        <x:v>Permit evidence; not proof of completed or occupied affordable housing</x:v>
      </x:c>
    </x:row>
    <x:row r="295">
      <x:c r="A295" s="14" t="str">
        <x:v>PERMIT-0294</x:v>
      </x:c>
      <x:c r="B295" s="14" t="str">
        <x:v>PMT-3181115</x:v>
      </x:c>
      <x:c r="C295" s="14" t="d">
        <x:v>2024-05-08T00:00:00.000Z</x:v>
      </x:c>
      <x:c r="D295" s="16" t="str">
        <x:v>2285 Ulric St, San Diego, Ca</x:v>
      </x:c>
      <x:c r="E295" s="14" t="str">
        <x:v>4320700800.0</x:v>
      </x:c>
      <x:c r="F295" s="16" t="str">
        <x:v>Multi-Family</x:v>
      </x:c>
      <x:c r="G295" s="18" t="n">
        <x:v>44</x:v>
      </x:c>
      <x:c r="H295" s="18" t="n">
        <x:v>13</x:v>
      </x:c>
      <x:c r="I295" s="18" t="n">
        <x:v>4</x:v>
      </x:c>
      <x:c r="J295" s="18" t="n">
        <x:v>4</x:v>
      </x:c>
      <x:c r="K295" s="18" t="n">
        <x:v>5</x:v>
      </x:c>
      <x:c r="L295" s="16" t="str">
        <x:v>Complete Communities Housing Solutions Program</x:v>
      </x:c>
      <x:c r="M295" s="16" t="str">
        <x:v>Linda Vista</x:v>
      </x:c>
      <x:c r="N295" s="14" t="str">
        <x:v>Mobility Zone 2</x:v>
      </x:c>
      <x:c r="O295" s="14" t="str">
        <x:v>Moderate Resource</x:v>
      </x:c>
      <x:c r="P295" s="14" t="str">
        <x:v>Permit-level affordable production record</x:v>
      </x:c>
      <x:c r="Q295" s="14" t="str">
        <x:v>Permit register record; completion/occupancy not established by this table</x:v>
      </x:c>
      <x:c r="R295" s="14" t="str">
        <x:v>2024</x:v>
      </x:c>
      <x:c r="S295" s="14" t="str">
        <x:v>SRC-ANNUAL-PERMIT-REPORT</x:v>
      </x:c>
      <x:c r="T295" s="16" t="str">
        <x:v>Permit evidence; not proof of completed or occupied affordable housing</x:v>
      </x:c>
    </x:row>
    <x:row r="296">
      <x:c r="A296" s="14" t="str">
        <x:v>PERMIT-0295</x:v>
      </x:c>
      <x:c r="B296" s="14" t="str">
        <x:v>PMT-3255413</x:v>
      </x:c>
      <x:c r="C296" s="14" t="d">
        <x:v>2024-05-13T00:00:00.000Z</x:v>
      </x:c>
      <x:c r="D296" s="16" t="str">
        <x:v>5519 Mary Lane Dr</x:v>
      </x:c>
      <x:c r="E296" s="14" t="str">
        <x:v>4661501200.0</x:v>
      </x:c>
      <x:c r="F296" s="16" t="str">
        <x:v>Accessory Dwelling Unit</x:v>
      </x:c>
      <x:c r="G296" s="18" t="n">
        <x:v>2</x:v>
      </x:c>
      <x:c r="H296" s="18" t="n">
        <x:v>1</x:v>
      </x:c>
      <x:c r="I296" s="18" t="n">
        <x:v>0</x:v>
      </x:c>
      <x:c r="J296" s="18" t="n">
        <x:v>0</x:v>
      </x:c>
      <x:c r="K296" s="18" t="n">
        <x:v>1</x:v>
      </x:c>
      <x:c r="L296" s="16" t="str">
        <x:v>Accessory Dwelling Unit Bonus Program</x:v>
      </x:c>
      <x:c r="M296" s="16" t="str">
        <x:v>College Area</x:v>
      </x:c>
      <x:c r="N296" s="14" t="str">
        <x:v>Mobility Zone 2</x:v>
      </x:c>
      <x:c r="O296" s="14" t="str">
        <x:v>Moderate Resource</x:v>
      </x:c>
      <x:c r="P296" s="14" t="str">
        <x:v>Permit-level affordable production record</x:v>
      </x:c>
      <x:c r="Q296" s="14" t="str">
        <x:v>Permit register record; completion/occupancy not established by this table</x:v>
      </x:c>
      <x:c r="R296" s="14" t="str">
        <x:v>2024</x:v>
      </x:c>
      <x:c r="S296" s="14" t="str">
        <x:v>SRC-ANNUAL-PERMIT-REPORT</x:v>
      </x:c>
      <x:c r="T296" s="16" t="str">
        <x:v>Permit evidence; not proof of completed or occupied affordable housing</x:v>
      </x:c>
    </x:row>
    <x:row r="297">
      <x:c r="A297" s="14" t="str">
        <x:v>PERMIT-0296</x:v>
      </x:c>
      <x:c r="B297" s="14" t="str">
        <x:v>PMT-3151696</x:v>
      </x:c>
      <x:c r="C297" s="14" t="d">
        <x:v>2024-05-14T00:00:00.000Z</x:v>
      </x:c>
      <x:c r="D297" s="16" t="str">
        <x:v>2435 Imperial Av, San Diego, Ca</x:v>
      </x:c>
      <x:c r="E297" s="14" t="str">
        <x:v>5356600800.0</x:v>
      </x:c>
      <x:c r="F297" s="16" t="str">
        <x:v>Multi-Family</x:v>
      </x:c>
      <x:c r="G297" s="18" t="n">
        <x:v>37</x:v>
      </x:c>
      <x:c r="H297" s="18" t="n">
        <x:v>5</x:v>
      </x:c>
      <x:c r="I297" s="18" t="n">
        <x:v>2</x:v>
      </x:c>
      <x:c r="J297" s="18" t="n">
        <x:v>1</x:v>
      </x:c>
      <x:c r="K297" s="18" t="n">
        <x:v>2</x:v>
      </x:c>
      <x:c r="L297" s="16" t="str">
        <x:v>Complete Communities Housing Solutions Program</x:v>
      </x:c>
      <x:c r="M297" s="16" t="str">
        <x:v>Southeastern San Diego</x:v>
      </x:c>
      <x:c r="N297" s="14" t="str">
        <x:v>Mobility Zone 2</x:v>
      </x:c>
      <x:c r="O297" s="14" t="str">
        <x:v>Low Resource</x:v>
      </x:c>
      <x:c r="P297" s="14" t="str">
        <x:v>Permit-level affordable production record</x:v>
      </x:c>
      <x:c r="Q297" s="14" t="str">
        <x:v>Permit register record; completion/occupancy not established by this table</x:v>
      </x:c>
      <x:c r="R297" s="14" t="str">
        <x:v>2024</x:v>
      </x:c>
      <x:c r="S297" s="14" t="str">
        <x:v>SRC-ANNUAL-PERMIT-REPORT</x:v>
      </x:c>
      <x:c r="T297" s="16" t="str">
        <x:v>Permit evidence; not proof of completed or occupied affordable housing</x:v>
      </x:c>
    </x:row>
    <x:row r="298">
      <x:c r="A298" s="14" t="str">
        <x:v>PERMIT-0297</x:v>
      </x:c>
      <x:c r="B298" s="14" t="str">
        <x:v>PMT-3185944</x:v>
      </x:c>
      <x:c r="C298" s="14" t="d">
        <x:v>2024-05-16T00:00:00.000Z</x:v>
      </x:c>
      <x:c r="D298" s="16" t="str">
        <x:v>4972 54Th St, San Diego, Ca</x:v>
      </x:c>
      <x:c r="E298" s="14" t="str">
        <x:v>4667701000.0</x:v>
      </x:c>
      <x:c r="F298" s="16" t="str">
        <x:v>Accessory Dwelling Unit</x:v>
      </x:c>
      <x:c r="G298" s="18" t="n">
        <x:v>2</x:v>
      </x:c>
      <x:c r="H298" s="18" t="n">
        <x:v>1</x:v>
      </x:c>
      <x:c r="I298" s="18" t="n">
        <x:v>0</x:v>
      </x:c>
      <x:c r="J298" s="18" t="n">
        <x:v>0</x:v>
      </x:c>
      <x:c r="K298" s="18" t="n">
        <x:v>1</x:v>
      </x:c>
      <x:c r="L298" s="16" t="str">
        <x:v>Accessory Dwelling Unit Bonus Program</x:v>
      </x:c>
      <x:c r="M298" s="16" t="str">
        <x:v>College Area</x:v>
      </x:c>
      <x:c r="N298" s="14" t="str">
        <x:v>Mobility Zone 2</x:v>
      </x:c>
      <x:c r="O298" s="14" t="str">
        <x:v>Low Resource</x:v>
      </x:c>
      <x:c r="P298" s="14" t="str">
        <x:v>Permit-level affordable production record</x:v>
      </x:c>
      <x:c r="Q298" s="14" t="str">
        <x:v>Permit register record; completion/occupancy not established by this table</x:v>
      </x:c>
      <x:c r="R298" s="14" t="str">
        <x:v>2024</x:v>
      </x:c>
      <x:c r="S298" s="14" t="str">
        <x:v>SRC-ANNUAL-PERMIT-REPORT</x:v>
      </x:c>
      <x:c r="T298" s="16" t="str">
        <x:v>Permit evidence; not proof of completed or occupied affordable housing</x:v>
      </x:c>
    </x:row>
    <x:row r="299">
      <x:c r="A299" s="14" t="str">
        <x:v>PERMIT-0298</x:v>
      </x:c>
      <x:c r="B299" s="14" t="str">
        <x:v>PMT-3185945</x:v>
      </x:c>
      <x:c r="C299" s="14" t="d">
        <x:v>2024-05-16T00:00:00.000Z</x:v>
      </x:c>
      <x:c r="D299" s="16" t="str">
        <x:v>4972 54Th St, San Diego, Ca</x:v>
      </x:c>
      <x:c r="E299" s="14" t="str">
        <x:v>4667701000.0</x:v>
      </x:c>
      <x:c r="F299" s="16" t="str">
        <x:v>Accessory Dwelling Unit</x:v>
      </x:c>
      <x:c r="G299" s="18" t="n">
        <x:v>2</x:v>
      </x:c>
      <x:c r="H299" s="18" t="n">
        <x:v>1</x:v>
      </x:c>
      <x:c r="I299" s="18" t="n">
        <x:v>0</x:v>
      </x:c>
      <x:c r="J299" s="18" t="n">
        <x:v>0</x:v>
      </x:c>
      <x:c r="K299" s="18" t="n">
        <x:v>1</x:v>
      </x:c>
      <x:c r="L299" s="16" t="str">
        <x:v>Accessory Dwelling Unit Bonus Program</x:v>
      </x:c>
      <x:c r="M299" s="16" t="str">
        <x:v>College Area</x:v>
      </x:c>
      <x:c r="N299" s="14" t="str">
        <x:v>Mobility Zone 2</x:v>
      </x:c>
      <x:c r="O299" s="14" t="str">
        <x:v>Low Resource</x:v>
      </x:c>
      <x:c r="P299" s="14" t="str">
        <x:v>Permit-level affordable production record</x:v>
      </x:c>
      <x:c r="Q299" s="14" t="str">
        <x:v>Permit register record; completion/occupancy not established by this table</x:v>
      </x:c>
      <x:c r="R299" s="14" t="str">
        <x:v>2024</x:v>
      </x:c>
      <x:c r="S299" s="14" t="str">
        <x:v>SRC-ANNUAL-PERMIT-REPORT</x:v>
      </x:c>
      <x:c r="T299" s="16" t="str">
        <x:v>Permit evidence; not proof of completed or occupied affordable housing</x:v>
      </x:c>
    </x:row>
    <x:row r="300">
      <x:c r="A300" s="14" t="str">
        <x:v>PERMIT-0299</x:v>
      </x:c>
      <x:c r="B300" s="14" t="str">
        <x:v>PMT-3185946</x:v>
      </x:c>
      <x:c r="C300" s="14" t="d">
        <x:v>2024-05-16T00:00:00.000Z</x:v>
      </x:c>
      <x:c r="D300" s="16" t="str">
        <x:v>4972 54Th St, San Diego, Ca</x:v>
      </x:c>
      <x:c r="E300" s="14" t="str">
        <x:v>4667701000.0</x:v>
      </x:c>
      <x:c r="F300" s="16" t="str">
        <x:v>Accessory Dwelling Unit</x:v>
      </x:c>
      <x:c r="G300" s="18" t="n">
        <x:v>2</x:v>
      </x:c>
      <x:c r="H300" s="18" t="n">
        <x:v>1</x:v>
      </x:c>
      <x:c r="I300" s="18" t="n">
        <x:v>0</x:v>
      </x:c>
      <x:c r="J300" s="18" t="n">
        <x:v>0</x:v>
      </x:c>
      <x:c r="K300" s="18" t="n">
        <x:v>1</x:v>
      </x:c>
      <x:c r="L300" s="16" t="str">
        <x:v>Accessory Dwelling Unit Bonus Program</x:v>
      </x:c>
      <x:c r="M300" s="16" t="str">
        <x:v>College Area</x:v>
      </x:c>
      <x:c r="N300" s="14" t="str">
        <x:v>Mobility Zone 2</x:v>
      </x:c>
      <x:c r="O300" s="14" t="str">
        <x:v>Low Resource</x:v>
      </x:c>
      <x:c r="P300" s="14" t="str">
        <x:v>Permit-level affordable production record</x:v>
      </x:c>
      <x:c r="Q300" s="14" t="str">
        <x:v>Permit register record; completion/occupancy not established by this table</x:v>
      </x:c>
      <x:c r="R300" s="14" t="str">
        <x:v>2024</x:v>
      </x:c>
      <x:c r="S300" s="14" t="str">
        <x:v>SRC-ANNUAL-PERMIT-REPORT</x:v>
      </x:c>
      <x:c r="T300" s="16" t="str">
        <x:v>Permit evidence; not proof of completed or occupied affordable housing</x:v>
      </x:c>
    </x:row>
    <x:row r="301">
      <x:c r="A301" s="14" t="str">
        <x:v>PERMIT-0300</x:v>
      </x:c>
      <x:c r="B301" s="14" t="str">
        <x:v>PMT-3185947</x:v>
      </x:c>
      <x:c r="C301" s="14" t="d">
        <x:v>2024-05-16T00:00:00.000Z</x:v>
      </x:c>
      <x:c r="D301" s="16" t="str">
        <x:v>4972 54Th St, San Diego, Ca</x:v>
      </x:c>
      <x:c r="E301" s="14" t="str">
        <x:v>4667701000.0</x:v>
      </x:c>
      <x:c r="F301" s="16" t="str">
        <x:v>Accessory Dwelling Unit</x:v>
      </x:c>
      <x:c r="G301" s="18" t="n">
        <x:v>2</x:v>
      </x:c>
      <x:c r="H301" s="18" t="n">
        <x:v>1</x:v>
      </x:c>
      <x:c r="I301" s="18" t="n">
        <x:v>0</x:v>
      </x:c>
      <x:c r="J301" s="18" t="n">
        <x:v>0</x:v>
      </x:c>
      <x:c r="K301" s="18" t="n">
        <x:v>1</x:v>
      </x:c>
      <x:c r="L301" s="16" t="str">
        <x:v>Accessory Dwelling Unit Bonus Program</x:v>
      </x:c>
      <x:c r="M301" s="16" t="str">
        <x:v>College Area</x:v>
      </x:c>
      <x:c r="N301" s="14" t="str">
        <x:v>Mobility Zone 2</x:v>
      </x:c>
      <x:c r="O301" s="14" t="str">
        <x:v>Low Resource</x:v>
      </x:c>
      <x:c r="P301" s="14" t="str">
        <x:v>Permit-level affordable production record</x:v>
      </x:c>
      <x:c r="Q301" s="14" t="str">
        <x:v>Permit register record; completion/occupancy not established by this table</x:v>
      </x:c>
      <x:c r="R301" s="14" t="str">
        <x:v>2024</x:v>
      </x:c>
      <x:c r="S301" s="14" t="str">
        <x:v>SRC-ANNUAL-PERMIT-REPORT</x:v>
      </x:c>
      <x:c r="T301" s="16" t="str">
        <x:v>Permit evidence; not proof of completed or occupied affordable housing</x:v>
      </x:c>
    </x:row>
    <x:row r="302">
      <x:c r="A302" s="14" t="str">
        <x:v>PERMIT-0301</x:v>
      </x:c>
      <x:c r="B302" s="14" t="str">
        <x:v>PMT-3185950</x:v>
      </x:c>
      <x:c r="C302" s="14" t="d">
        <x:v>2024-05-16T00:00:00.000Z</x:v>
      </x:c>
      <x:c r="D302" s="16" t="str">
        <x:v>4972 54Th St, San Diego, Ca</x:v>
      </x:c>
      <x:c r="E302" s="14" t="str">
        <x:v>4667701000.0</x:v>
      </x:c>
      <x:c r="F302" s="16" t="str">
        <x:v>Accessory Dwelling Unit</x:v>
      </x:c>
      <x:c r="G302" s="18" t="n">
        <x:v>2</x:v>
      </x:c>
      <x:c r="H302" s="18" t="n">
        <x:v>1</x:v>
      </x:c>
      <x:c r="I302" s="18" t="n">
        <x:v>0</x:v>
      </x:c>
      <x:c r="J302" s="18" t="n">
        <x:v>1</x:v>
      </x:c>
      <x:c r="K302" s="18" t="n">
        <x:v>0</x:v>
      </x:c>
      <x:c r="L302" s="16" t="str">
        <x:v>Accessory Dwelling Unit Bonus Program</x:v>
      </x:c>
      <x:c r="M302" s="16" t="str">
        <x:v>College Area</x:v>
      </x:c>
      <x:c r="N302" s="14" t="str">
        <x:v>Mobility Zone 2</x:v>
      </x:c>
      <x:c r="O302" s="14" t="str">
        <x:v>Low Resource</x:v>
      </x:c>
      <x:c r="P302" s="14" t="str">
        <x:v>Permit-level affordable production record</x:v>
      </x:c>
      <x:c r="Q302" s="14" t="str">
        <x:v>Permit register record; completion/occupancy not established by this table</x:v>
      </x:c>
      <x:c r="R302" s="14" t="str">
        <x:v>2024</x:v>
      </x:c>
      <x:c r="S302" s="14" t="str">
        <x:v>SRC-ANNUAL-PERMIT-REPORT</x:v>
      </x:c>
      <x:c r="T302" s="16" t="str">
        <x:v>Permit evidence; not proof of completed or occupied affordable housing</x:v>
      </x:c>
    </x:row>
    <x:row r="303">
      <x:c r="A303" s="14" t="str">
        <x:v>PERMIT-0302</x:v>
      </x:c>
      <x:c r="B303" s="14" t="str">
        <x:v>PMT-3271588</x:v>
      </x:c>
      <x:c r="C303" s="14" t="d">
        <x:v>2024-05-17T00:00:00.000Z</x:v>
      </x:c>
      <x:c r="D303" s="16" t="str">
        <x:v>3037 Luna Av, San Diego, Ca</x:v>
      </x:c>
      <x:c r="E303" s="14" t="str">
        <x:v>3591201200.0</x:v>
      </x:c>
      <x:c r="F303" s="16" t="str">
        <x:v>Accessory Dwelling Unit</x:v>
      </x:c>
      <x:c r="G303" s="18" t="n">
        <x:v>2</x:v>
      </x:c>
      <x:c r="H303" s="18" t="n">
        <x:v>1</x:v>
      </x:c>
      <x:c r="I303" s="18" t="n">
        <x:v>0</x:v>
      </x:c>
      <x:c r="J303" s="18" t="n">
        <x:v>0</x:v>
      </x:c>
      <x:c r="K303" s="18" t="n">
        <x:v>1</x:v>
      </x:c>
      <x:c r="L303" s="16" t="str">
        <x:v>Accessory Dwelling Unit Bonus Program</x:v>
      </x:c>
      <x:c r="M303" s="16" t="str">
        <x:v>Clairemont Mesa</x:v>
      </x:c>
      <x:c r="N303" s="14" t="str">
        <x:v>Mobility Zone 2</x:v>
      </x:c>
      <x:c r="O303" s="14" t="str">
        <x:v>High Resource</x:v>
      </x:c>
      <x:c r="P303" s="14" t="str">
        <x:v>Permit-level affordable production record</x:v>
      </x:c>
      <x:c r="Q303" s="14" t="str">
        <x:v>Permit register record; completion/occupancy not established by this table</x:v>
      </x:c>
      <x:c r="R303" s="14" t="str">
        <x:v>2024</x:v>
      </x:c>
      <x:c r="S303" s="14" t="str">
        <x:v>SRC-ANNUAL-PERMIT-REPORT</x:v>
      </x:c>
      <x:c r="T303" s="16" t="str">
        <x:v>Permit evidence; not proof of completed or occupied affordable housing</x:v>
      </x:c>
    </x:row>
    <x:row r="304">
      <x:c r="A304" s="14" t="str">
        <x:v>PERMIT-0303</x:v>
      </x:c>
      <x:c r="B304" s="14" t="str">
        <x:v>PMT-3174478</x:v>
      </x:c>
      <x:c r="C304" s="14" t="d">
        <x:v>2024-05-21T00:00:00.000Z</x:v>
      </x:c>
      <x:c r="D304" s="16" t="str">
        <x:v>1001 32Nd St, San Diego, Ca</x:v>
      </x:c>
      <x:c r="E304" s="14" t="str">
        <x:v>5395630600.0</x:v>
      </x:c>
      <x:c r="F304" s="16" t="str">
        <x:v>Multi-Family</x:v>
      </x:c>
      <x:c r="G304" s="18" t="n">
        <x:v>8</x:v>
      </x:c>
      <x:c r="H304" s="18" t="n">
        <x:v>4</x:v>
      </x:c>
      <x:c r="I304" s="18" t="n">
        <x:v>0</x:v>
      </x:c>
      <x:c r="J304" s="18" t="n">
        <x:v>0</x:v>
      </x:c>
      <x:c r="K304" s="18" t="n">
        <x:v>4</x:v>
      </x:c>
      <x:c r="L304" s="16" t="str">
        <x:v>Density Bonus Program</x:v>
      </x:c>
      <x:c r="M304" s="16" t="str">
        <x:v>Greater Golden Hill</x:v>
      </x:c>
      <x:c r="N304" s="14" t="str">
        <x:v>Mobility Zone 3</x:v>
      </x:c>
      <x:c r="O304" s="14" t="str">
        <x:v>High Resource</x:v>
      </x:c>
      <x:c r="P304" s="14" t="str">
        <x:v>Permit-level affordable production record</x:v>
      </x:c>
      <x:c r="Q304" s="14" t="str">
        <x:v>Permit register record; completion/occupancy not established by this table</x:v>
      </x:c>
      <x:c r="R304" s="14" t="str">
        <x:v>2024</x:v>
      </x:c>
      <x:c r="S304" s="14" t="str">
        <x:v>SRC-ANNUAL-PERMIT-REPORT</x:v>
      </x:c>
      <x:c r="T304" s="16" t="str">
        <x:v>Permit evidence; not proof of completed or occupied affordable housing</x:v>
      </x:c>
    </x:row>
    <x:row r="305">
      <x:c r="A305" s="14" t="str">
        <x:v>PERMIT-0304</x:v>
      </x:c>
      <x:c r="B305" s="14" t="str">
        <x:v>PMT-3212885</x:v>
      </x:c>
      <x:c r="C305" s="14" t="d">
        <x:v>2024-05-23T00:00:00.000Z</x:v>
      </x:c>
      <x:c r="D305" s="16" t="str">
        <x:v>4868 Fond Du Lac Ct, San Diego, Ca</x:v>
      </x:c>
      <x:c r="E305" s="14" t="str">
        <x:v>3600501100.0</x:v>
      </x:c>
      <x:c r="F305" s="16" t="str">
        <x:v>Accessory Dwelling Unit</x:v>
      </x:c>
      <x:c r="G305" s="18" t="n">
        <x:v>2</x:v>
      </x:c>
      <x:c r="H305" s="18" t="n">
        <x:v>2</x:v>
      </x:c>
      <x:c r="I305" s="18" t="n">
        <x:v>0</x:v>
      </x:c>
      <x:c r="J305" s="18" t="n">
        <x:v>0</x:v>
      </x:c>
      <x:c r="K305" s="18" t="n">
        <x:v>2</x:v>
      </x:c>
      <x:c r="L305" s="16" t="str">
        <x:v>Accessory Dwelling Unit Bonus Program</x:v>
      </x:c>
      <x:c r="M305" s="16" t="str">
        <x:v>Clairemont Mesa</x:v>
      </x:c>
      <x:c r="N305" s="14" t="str">
        <x:v>Mobility Zone 2</x:v>
      </x:c>
      <x:c r="O305" s="14" t="str">
        <x:v>High Resource</x:v>
      </x:c>
      <x:c r="P305" s="14" t="str">
        <x:v>Permit-level affordable production record</x:v>
      </x:c>
      <x:c r="Q305" s="14" t="str">
        <x:v>Permit register record; completion/occupancy not established by this table</x:v>
      </x:c>
      <x:c r="R305" s="14" t="str">
        <x:v>2024</x:v>
      </x:c>
      <x:c r="S305" s="14" t="str">
        <x:v>SRC-ANNUAL-PERMIT-REPORT</x:v>
      </x:c>
      <x:c r="T305" s="16" t="str">
        <x:v>Permit evidence; not proof of completed or occupied affordable housing</x:v>
      </x:c>
    </x:row>
    <x:row r="306">
      <x:c r="A306" s="14" t="str">
        <x:v>PERMIT-0305</x:v>
      </x:c>
      <x:c r="B306" s="14" t="str">
        <x:v>PMT-3212886</x:v>
      </x:c>
      <x:c r="C306" s="14" t="d">
        <x:v>2024-05-23T00:00:00.000Z</x:v>
      </x:c>
      <x:c r="D306" s="16" t="str">
        <x:v>4862 Fond Du Lac Ct, San Diego, Ca</x:v>
      </x:c>
      <x:c r="E306" s="14" t="str">
        <x:v>3600501100.0</x:v>
      </x:c>
      <x:c r="F306" s="16" t="str">
        <x:v>Accessory Dwelling Unit</x:v>
      </x:c>
      <x:c r="G306" s="18" t="n">
        <x:v>2</x:v>
      </x:c>
      <x:c r="H306" s="18" t="n">
        <x:v>1</x:v>
      </x:c>
      <x:c r="I306" s="18" t="n">
        <x:v>0</x:v>
      </x:c>
      <x:c r="J306" s="18" t="n">
        <x:v>0</x:v>
      </x:c>
      <x:c r="K306" s="18" t="n">
        <x:v>1</x:v>
      </x:c>
      <x:c r="L306" s="16" t="str">
        <x:v>Accessory Dwelling Unit Bonus Program</x:v>
      </x:c>
      <x:c r="M306" s="16" t="str">
        <x:v>Clairemont Mesa</x:v>
      </x:c>
      <x:c r="N306" s="14" t="str">
        <x:v>Mobility Zone 2</x:v>
      </x:c>
      <x:c r="O306" s="14" t="str">
        <x:v>High Resource</x:v>
      </x:c>
      <x:c r="P306" s="14" t="str">
        <x:v>Permit-level affordable production record</x:v>
      </x:c>
      <x:c r="Q306" s="14" t="str">
        <x:v>Permit register record; completion/occupancy not established by this table</x:v>
      </x:c>
      <x:c r="R306" s="14" t="str">
        <x:v>2024</x:v>
      </x:c>
      <x:c r="S306" s="14" t="str">
        <x:v>SRC-ANNUAL-PERMIT-REPORT</x:v>
      </x:c>
      <x:c r="T306" s="16" t="str">
        <x:v>Permit evidence; not proof of completed or occupied affordable housing</x:v>
      </x:c>
    </x:row>
    <x:row r="307">
      <x:c r="A307" s="14" t="str">
        <x:v>PERMIT-0306</x:v>
      </x:c>
      <x:c r="B307" s="14" t="str">
        <x:v>PMT-3268266</x:v>
      </x:c>
      <x:c r="C307" s="14" t="d">
        <x:v>2024-05-23T00:00:00.000Z</x:v>
      </x:c>
      <x:c r="D307" s="16" t="str">
        <x:v>4341 El Cajon Bl, San Diego, Ca</x:v>
      </x:c>
      <x:c r="E307" s="14" t="str">
        <x:v>4712222500.0</x:v>
      </x:c>
      <x:c r="F307" s="16" t="str">
        <x:v>Multi-Family</x:v>
      </x:c>
      <x:c r="G307" s="18" t="n">
        <x:v>73</x:v>
      </x:c>
      <x:c r="H307" s="18" t="n">
        <x:v>72</x:v>
      </x:c>
      <x:c r="I307" s="18" t="n">
        <x:v>0</x:v>
      </x:c>
      <x:c r="J307" s="18" t="n">
        <x:v>72</x:v>
      </x:c>
      <x:c r="K307" s="18" t="n">
        <x:v>0</x:v>
      </x:c>
      <x:c r="L307" s="16"/>
      <x:c r="M307" s="16" t="str">
        <x:v>Mid-City: City Heights</x:v>
      </x:c>
      <x:c r="N307" s="14" t="str">
        <x:v>Mobility Zone 2</x:v>
      </x:c>
      <x:c r="O307" s="14" t="str">
        <x:v>Low Resource</x:v>
      </x:c>
      <x:c r="P307" s="14" t="str">
        <x:v>Permit-level affordable production record</x:v>
      </x:c>
      <x:c r="Q307" s="14" t="str">
        <x:v>Permit register record; completion/occupancy not established by this table</x:v>
      </x:c>
      <x:c r="R307" s="14" t="str">
        <x:v>2024</x:v>
      </x:c>
      <x:c r="S307" s="14" t="str">
        <x:v>SRC-ANNUAL-PERMIT-REPORT</x:v>
      </x:c>
      <x:c r="T307" s="16" t="str">
        <x:v>Permit evidence; not proof of completed or occupied affordable housing</x:v>
      </x:c>
    </x:row>
    <x:row r="308">
      <x:c r="A308" s="14" t="str">
        <x:v>PERMIT-0307</x:v>
      </x:c>
      <x:c r="B308" s="14" t="str">
        <x:v>PMT-3227232</x:v>
      </x:c>
      <x:c r="C308" s="14" t="d">
        <x:v>2024-05-24T00:00:00.000Z</x:v>
      </x:c>
      <x:c r="D308" s="16" t="str">
        <x:v>4726 Kensington Dr, San Diego, Ca 92116</x:v>
      </x:c>
      <x:c r="E308" s="14" t="str">
        <x:v>4405421500.0</x:v>
      </x:c>
      <x:c r="F308" s="16" t="str">
        <x:v>Accessory Dwelling Unit</x:v>
      </x:c>
      <x:c r="G308" s="18" t="n">
        <x:v>8</x:v>
      </x:c>
      <x:c r="H308" s="18" t="n">
        <x:v>2</x:v>
      </x:c>
      <x:c r="I308" s="18" t="n">
        <x:v>0</x:v>
      </x:c>
      <x:c r="J308" s="18" t="n">
        <x:v>0</x:v>
      </x:c>
      <x:c r="K308" s="18" t="n">
        <x:v>2</x:v>
      </x:c>
      <x:c r="L308" s="16" t="str">
        <x:v>Accessory Dwelling Unit Bonus Program</x:v>
      </x:c>
      <x:c r="M308" s="16" t="str">
        <x:v>Mid-City: Kensington-Talmadge</x:v>
      </x:c>
      <x:c r="N308" s="14" t="str">
        <x:v>Mobility Zone 2</x:v>
      </x:c>
      <x:c r="O308" s="14" t="str">
        <x:v>Moderate Resource</x:v>
      </x:c>
      <x:c r="P308" s="14" t="str">
        <x:v>Permit-level affordable production record</x:v>
      </x:c>
      <x:c r="Q308" s="14" t="str">
        <x:v>Permit register record; completion/occupancy not established by this table</x:v>
      </x:c>
      <x:c r="R308" s="14" t="str">
        <x:v>2024</x:v>
      </x:c>
      <x:c r="S308" s="14" t="str">
        <x:v>SRC-ANNUAL-PERMIT-REPORT</x:v>
      </x:c>
      <x:c r="T308" s="16" t="str">
        <x:v>Permit evidence; not proof of completed or occupied affordable housing</x:v>
      </x:c>
    </x:row>
    <x:row r="309">
      <x:c r="A309" s="14" t="str">
        <x:v>PERMIT-0308</x:v>
      </x:c>
      <x:c r="B309" s="14" t="str">
        <x:v>PMT-3161879</x:v>
      </x:c>
      <x:c r="C309" s="14" t="d">
        <x:v>2024-05-28T00:00:00.000Z</x:v>
      </x:c>
      <x:c r="D309" s="16" t="str">
        <x:v>8333 Clairemont Mesa Bl, San Diego, Ca</x:v>
      </x:c>
      <x:c r="E309" s="14" t="str">
        <x:v>3561206700.0</x:v>
      </x:c>
      <x:c r="F309" s="16" t="str">
        <x:v>Multi-Family</x:v>
      </x:c>
      <x:c r="G309" s="18" t="n">
        <x:v>251</x:v>
      </x:c>
      <x:c r="H309" s="18" t="n">
        <x:v>15</x:v>
      </x:c>
      <x:c r="I309" s="18" t="n">
        <x:v>15</x:v>
      </x:c>
      <x:c r="J309" s="18" t="n">
        <x:v>0</x:v>
      </x:c>
      <x:c r="K309" s="18" t="n">
        <x:v>0</x:v>
      </x:c>
      <x:c r="L309" s="16" t="str">
        <x:v>Density Bonus Program</x:v>
      </x:c>
      <x:c r="M309" s="16" t="str">
        <x:v>Kearny Mesa</x:v>
      </x:c>
      <x:c r="N309" s="14" t="str">
        <x:v>Mobility Zone 2</x:v>
      </x:c>
      <x:c r="O309" s="14" t="str">
        <x:v>High Resource</x:v>
      </x:c>
      <x:c r="P309" s="14" t="str">
        <x:v>Permit-level affordable production record</x:v>
      </x:c>
      <x:c r="Q309" s="14" t="str">
        <x:v>Permit register record; completion/occupancy not established by this table</x:v>
      </x:c>
      <x:c r="R309" s="14" t="str">
        <x:v>2024</x:v>
      </x:c>
      <x:c r="S309" s="14" t="str">
        <x:v>SRC-ANNUAL-PERMIT-REPORT</x:v>
      </x:c>
      <x:c r="T309" s="16" t="str">
        <x:v>Permit evidence; not proof of completed or occupied affordable housing</x:v>
      </x:c>
    </x:row>
    <x:row r="310">
      <x:c r="A310" s="14" t="str">
        <x:v>PERMIT-0309</x:v>
      </x:c>
      <x:c r="B310" s="14" t="str">
        <x:v>PMT-3265116</x:v>
      </x:c>
      <x:c r="C310" s="14" t="d">
        <x:v>2024-05-28T00:00:00.000Z</x:v>
      </x:c>
      <x:c r="D310" s="16" t="str">
        <x:v>4106 F St, San Diego, Ca 92102</x:v>
      </x:c>
      <x:c r="E310" s="14" t="str">
        <x:v>5414811100.0</x:v>
      </x:c>
      <x:c r="F310" s="16" t="str">
        <x:v>Accessory Dwelling Unit</x:v>
      </x:c>
      <x:c r="G310" s="18" t="n">
        <x:v>1</x:v>
      </x:c>
      <x:c r="H310" s="18" t="n">
        <x:v>1</x:v>
      </x:c>
      <x:c r="I310" s="18" t="n">
        <x:v>0</x:v>
      </x:c>
      <x:c r="J310" s="18" t="n">
        <x:v>0</x:v>
      </x:c>
      <x:c r="K310" s="18" t="n">
        <x:v>1</x:v>
      </x:c>
      <x:c r="L310" s="16" t="str">
        <x:v>Accessory Dwelling Unit Bonus Program</x:v>
      </x:c>
      <x:c r="M310" s="16" t="str">
        <x:v>Southeastern San Diego</x:v>
      </x:c>
      <x:c r="N310" s="14" t="str">
        <x:v>Mobility Zone 2</x:v>
      </x:c>
      <x:c r="O310" s="14" t="str">
        <x:v>Low Resource</x:v>
      </x:c>
      <x:c r="P310" s="14" t="str">
        <x:v>Permit-level affordable production record</x:v>
      </x:c>
      <x:c r="Q310" s="14" t="str">
        <x:v>Permit register record; completion/occupancy not established by this table</x:v>
      </x:c>
      <x:c r="R310" s="14" t="str">
        <x:v>2024</x:v>
      </x:c>
      <x:c r="S310" s="14" t="str">
        <x:v>SRC-ANNUAL-PERMIT-REPORT</x:v>
      </x:c>
      <x:c r="T310" s="16" t="str">
        <x:v>Permit evidence; not proof of completed or occupied affordable housing</x:v>
      </x:c>
    </x:row>
    <x:row r="311">
      <x:c r="A311" s="14" t="str">
        <x:v>PERMIT-0310</x:v>
      </x:c>
      <x:c r="B311" s="14" t="str">
        <x:v>PMT-3223364</x:v>
      </x:c>
      <x:c r="C311" s="14" t="d">
        <x:v>2024-05-29T00:00:00.000Z</x:v>
      </x:c>
      <x:c r="D311" s="16" t="str">
        <x:v>3655 Dalbergia St, San Diego, Ca</x:v>
      </x:c>
      <x:c r="E311" s="14" t="str">
        <x:v>5506101700.0</x:v>
      </x:c>
      <x:c r="F311" s="16" t="str">
        <x:v>Accessory Dwelling Unit</x:v>
      </x:c>
      <x:c r="G311" s="18" t="n">
        <x:v>2</x:v>
      </x:c>
      <x:c r="H311" s="18" t="n">
        <x:v>2</x:v>
      </x:c>
      <x:c r="I311" s="18" t="n">
        <x:v>0</x:v>
      </x:c>
      <x:c r="J311" s="18" t="n">
        <x:v>1</x:v>
      </x:c>
      <x:c r="K311" s="18" t="n">
        <x:v>1</x:v>
      </x:c>
      <x:c r="L311" s="16" t="str">
        <x:v>Accessory Dwelling Unit Bonus Program</x:v>
      </x:c>
      <x:c r="M311" s="16" t="str">
        <x:v>Barrio Logan</x:v>
      </x:c>
      <x:c r="N311" s="14" t="str">
        <x:v>Mobility Zone 2</x:v>
      </x:c>
      <x:c r="O311" s="14" t="str">
        <x:v>Low Resource</x:v>
      </x:c>
      <x:c r="P311" s="14" t="str">
        <x:v>Permit-level affordable production record</x:v>
      </x:c>
      <x:c r="Q311" s="14" t="str">
        <x:v>Permit register record; completion/occupancy not established by this table</x:v>
      </x:c>
      <x:c r="R311" s="14" t="str">
        <x:v>2024</x:v>
      </x:c>
      <x:c r="S311" s="14" t="str">
        <x:v>SRC-ANNUAL-PERMIT-REPORT</x:v>
      </x:c>
      <x:c r="T311" s="16" t="str">
        <x:v>Permit evidence; not proof of completed or occupied affordable housing</x:v>
      </x:c>
    </x:row>
    <x:row r="312">
      <x:c r="A312" s="14" t="str">
        <x:v>PERMIT-0311</x:v>
      </x:c>
      <x:c r="B312" s="14" t="str">
        <x:v>PMT-3199881</x:v>
      </x:c>
      <x:c r="C312" s="14" t="d">
        <x:v>2024-05-30T00:00:00.000Z</x:v>
      </x:c>
      <x:c r="D312" s="16" t="str">
        <x:v>3866 Just St, San Diego, Ca 92154</x:v>
      </x:c>
      <x:c r="E312" s="14" t="str">
        <x:v>6302514000.0</x:v>
      </x:c>
      <x:c r="F312" s="16" t="str">
        <x:v>Accessory Dwelling Unit</x:v>
      </x:c>
      <x:c r="G312" s="18" t="n">
        <x:v>4</x:v>
      </x:c>
      <x:c r="H312" s="18" t="n">
        <x:v>2</x:v>
      </x:c>
      <x:c r="I312" s="18" t="n">
        <x:v>0</x:v>
      </x:c>
      <x:c r="J312" s="18" t="n">
        <x:v>0</x:v>
      </x:c>
      <x:c r="K312" s="18" t="n">
        <x:v>2</x:v>
      </x:c>
      <x:c r="L312" s="16" t="str">
        <x:v>Accessory Dwelling Unit Bonus Program</x:v>
      </x:c>
      <x:c r="M312" s="16" t="str">
        <x:v>Otay Mesa-Nestor</x:v>
      </x:c>
      <x:c r="N312" s="14" t="str">
        <x:v>Mobility Zone 2</x:v>
      </x:c>
      <x:c r="O312" s="14" t="str">
        <x:v>Low Resource</x:v>
      </x:c>
      <x:c r="P312" s="14" t="str">
        <x:v>Permit-level affordable production record</x:v>
      </x:c>
      <x:c r="Q312" s="14" t="str">
        <x:v>Permit register record; completion/occupancy not established by this table</x:v>
      </x:c>
      <x:c r="R312" s="14" t="str">
        <x:v>2024</x:v>
      </x:c>
      <x:c r="S312" s="14" t="str">
        <x:v>SRC-ANNUAL-PERMIT-REPORT</x:v>
      </x:c>
      <x:c r="T312" s="16" t="str">
        <x:v>Permit evidence; not proof of completed or occupied affordable housing</x:v>
      </x:c>
    </x:row>
    <x:row r="313">
      <x:c r="A313" s="14" t="str">
        <x:v>PERMIT-0312</x:v>
      </x:c>
      <x:c r="B313" s="14" t="str">
        <x:v>PMT-3195854</x:v>
      </x:c>
      <x:c r="C313" s="14" t="d">
        <x:v>2024-06-03T00:00:00.000Z</x:v>
      </x:c>
      <x:c r="D313" s="16" t="str">
        <x:v>2581 Commercial St, San Diego, Ca 92113</x:v>
      </x:c>
      <x:c r="E313" s="14" t="str">
        <x:v>5356702600.0</x:v>
      </x:c>
      <x:c r="F313" s="16" t="str">
        <x:v>Multi-Family</x:v>
      </x:c>
      <x:c r="G313" s="18" t="n">
        <x:v>70</x:v>
      </x:c>
      <x:c r="H313" s="18" t="n">
        <x:v>69</x:v>
      </x:c>
      <x:c r="I313" s="18" t="n">
        <x:v>2</x:v>
      </x:c>
      <x:c r="J313" s="18" t="n">
        <x:v>1</x:v>
      </x:c>
      <x:c r="K313" s="18" t="n">
        <x:v>66</x:v>
      </x:c>
      <x:c r="L313" s="16" t="str">
        <x:v>Complete Communities Housing Solutions Program</x:v>
      </x:c>
      <x:c r="M313" s="16" t="str">
        <x:v>Southeastern San Diego</x:v>
      </x:c>
      <x:c r="N313" s="14" t="str">
        <x:v>Mobility Zone 2</x:v>
      </x:c>
      <x:c r="O313" s="14" t="str">
        <x:v>Low Resource</x:v>
      </x:c>
      <x:c r="P313" s="14" t="str">
        <x:v>Permit-level affordable production record</x:v>
      </x:c>
      <x:c r="Q313" s="14" t="str">
        <x:v>Permit register record; completion/occupancy not established by this table</x:v>
      </x:c>
      <x:c r="R313" s="14" t="str">
        <x:v>2024</x:v>
      </x:c>
      <x:c r="S313" s="14" t="str">
        <x:v>SRC-ANNUAL-PERMIT-REPORT</x:v>
      </x:c>
      <x:c r="T313" s="16" t="str">
        <x:v>Permit evidence; not proof of completed or occupied affordable housing</x:v>
      </x:c>
    </x:row>
    <x:row r="314">
      <x:c r="A314" s="14" t="str">
        <x:v>PERMIT-0313</x:v>
      </x:c>
      <x:c r="B314" s="14" t="str">
        <x:v>PMT-3193323</x:v>
      </x:c>
      <x:c r="C314" s="14" t="d">
        <x:v>2024-06-04T00:00:00.000Z</x:v>
      </x:c>
      <x:c r="D314" s="16" t="str">
        <x:v>4264 Whittier St, San Diego, Ca</x:v>
      </x:c>
      <x:c r="E314" s="14" t="str">
        <x:v>4492700400.0</x:v>
      </x:c>
      <x:c r="F314" s="16" t="str">
        <x:v>Multi-Family</x:v>
      </x:c>
      <x:c r="G314" s="18" t="n">
        <x:v>11</x:v>
      </x:c>
      <x:c r="H314" s="18" t="n">
        <x:v>1</x:v>
      </x:c>
      <x:c r="I314" s="18" t="n">
        <x:v>1</x:v>
      </x:c>
      <x:c r="J314" s="18" t="n">
        <x:v>0</x:v>
      </x:c>
      <x:c r="K314" s="18" t="n">
        <x:v>0</x:v>
      </x:c>
      <x:c r="L314" s="16" t="str">
        <x:v>Density Bonus Program</x:v>
      </x:c>
      <x:c r="M314" s="16" t="str">
        <x:v>Peninsula</x:v>
      </x:c>
      <x:c r="N314" s="14" t="str">
        <x:v>Mobility Zone 2</x:v>
      </x:c>
      <x:c r="O314" s="14" t="str">
        <x:v>Highest Resource</x:v>
      </x:c>
      <x:c r="P314" s="14" t="str">
        <x:v>Permit-level affordable production record</x:v>
      </x:c>
      <x:c r="Q314" s="14" t="str">
        <x:v>Permit register record; completion/occupancy not established by this table</x:v>
      </x:c>
      <x:c r="R314" s="14" t="str">
        <x:v>2024</x:v>
      </x:c>
      <x:c r="S314" s="14" t="str">
        <x:v>SRC-ANNUAL-PERMIT-REPORT</x:v>
      </x:c>
      <x:c r="T314" s="16" t="str">
        <x:v>Permit evidence; not proof of completed or occupied affordable housing</x:v>
      </x:c>
    </x:row>
    <x:row r="315">
      <x:c r="A315" s="14" t="str">
        <x:v>PERMIT-0314</x:v>
      </x:c>
      <x:c r="B315" s="14" t="str">
        <x:v>PMT-3246016</x:v>
      </x:c>
      <x:c r="C315" s="14" t="d">
        <x:v>2024-06-04T00:00:00.000Z</x:v>
      </x:c>
      <x:c r="D315" s="16" t="str">
        <x:v>4660 Revillo Wy, San Diego, Ca</x:v>
      </x:c>
      <x:c r="E315" s="14" t="str">
        <x:v>4677000400.0</x:v>
      </x:c>
      <x:c r="F315" s="16" t="str">
        <x:v>Accessory Dwelling Unit</x:v>
      </x:c>
      <x:c r="G315" s="18" t="n">
        <x:v>2</x:v>
      </x:c>
      <x:c r="H315" s="18" t="n">
        <x:v>1</x:v>
      </x:c>
      <x:c r="I315" s="18" t="n">
        <x:v>0</x:v>
      </x:c>
      <x:c r="J315" s="18" t="n">
        <x:v>0</x:v>
      </x:c>
      <x:c r="K315" s="18" t="n">
        <x:v>1</x:v>
      </x:c>
      <x:c r="L315" s="16" t="str">
        <x:v>Accessory Dwelling Unit Bonus Program</x:v>
      </x:c>
      <x:c r="M315" s="16" t="str">
        <x:v>Mid-City: Eastern Area</x:v>
      </x:c>
      <x:c r="N315" s="14" t="str">
        <x:v>Mobility Zone 2</x:v>
      </x:c>
      <x:c r="O315" s="14" t="str">
        <x:v>Low Resource</x:v>
      </x:c>
      <x:c r="P315" s="14" t="str">
        <x:v>Permit-level affordable production record</x:v>
      </x:c>
      <x:c r="Q315" s="14" t="str">
        <x:v>Permit register record; completion/occupancy not established by this table</x:v>
      </x:c>
      <x:c r="R315" s="14" t="str">
        <x:v>2024</x:v>
      </x:c>
      <x:c r="S315" s="14" t="str">
        <x:v>SRC-ANNUAL-PERMIT-REPORT</x:v>
      </x:c>
      <x:c r="T315" s="16" t="str">
        <x:v>Permit evidence; not proof of completed or occupied affordable housing</x:v>
      </x:c>
    </x:row>
    <x:row r="316">
      <x:c r="A316" s="14" t="str">
        <x:v>PERMIT-0315</x:v>
      </x:c>
      <x:c r="B316" s="14" t="str">
        <x:v>PMT-3246070</x:v>
      </x:c>
      <x:c r="C316" s="14" t="d">
        <x:v>2024-06-04T00:00:00.000Z</x:v>
      </x:c>
      <x:c r="D316" s="16" t="str">
        <x:v>4662 Revillo Wy, San Diego, Ca</x:v>
      </x:c>
      <x:c r="E316" s="14" t="str">
        <x:v>4677000400.0</x:v>
      </x:c>
      <x:c r="F316" s="16" t="str">
        <x:v>Accessory Dwelling Unit</x:v>
      </x:c>
      <x:c r="G316" s="18" t="n">
        <x:v>2</x:v>
      </x:c>
      <x:c r="H316" s="18" t="n">
        <x:v>1</x:v>
      </x:c>
      <x:c r="I316" s="18" t="n">
        <x:v>0</x:v>
      </x:c>
      <x:c r="J316" s="18" t="n">
        <x:v>0</x:v>
      </x:c>
      <x:c r="K316" s="18" t="n">
        <x:v>1</x:v>
      </x:c>
      <x:c r="L316" s="16" t="str">
        <x:v>Accessory Dwelling Unit Bonus Program</x:v>
      </x:c>
      <x:c r="M316" s="16" t="str">
        <x:v>Mid-City: Eastern Area</x:v>
      </x:c>
      <x:c r="N316" s="14" t="str">
        <x:v>Mobility Zone 2</x:v>
      </x:c>
      <x:c r="O316" s="14" t="str">
        <x:v>Low Resource</x:v>
      </x:c>
      <x:c r="P316" s="14" t="str">
        <x:v>Permit-level affordable production record</x:v>
      </x:c>
      <x:c r="Q316" s="14" t="str">
        <x:v>Permit register record; completion/occupancy not established by this table</x:v>
      </x:c>
      <x:c r="R316" s="14" t="str">
        <x:v>2024</x:v>
      </x:c>
      <x:c r="S316" s="14" t="str">
        <x:v>SRC-ANNUAL-PERMIT-REPORT</x:v>
      </x:c>
      <x:c r="T316" s="16" t="str">
        <x:v>Permit evidence; not proof of completed or occupied affordable housing</x:v>
      </x:c>
    </x:row>
    <x:row r="317">
      <x:c r="A317" s="14" t="str">
        <x:v>PERMIT-0316</x:v>
      </x:c>
      <x:c r="B317" s="14" t="str">
        <x:v>PMT-3246071</x:v>
      </x:c>
      <x:c r="C317" s="14" t="d">
        <x:v>2024-06-04T00:00:00.000Z</x:v>
      </x:c>
      <x:c r="D317" s="16" t="str">
        <x:v>4656 Revillo Wy, San Diego, Ca</x:v>
      </x:c>
      <x:c r="E317" s="14" t="str">
        <x:v>4677000400.0</x:v>
      </x:c>
      <x:c r="F317" s="16" t="str">
        <x:v>Accessory Dwelling Unit</x:v>
      </x:c>
      <x:c r="G317" s="18" t="n">
        <x:v>2</x:v>
      </x:c>
      <x:c r="H317" s="18" t="n">
        <x:v>1</x:v>
      </x:c>
      <x:c r="I317" s="18" t="n">
        <x:v>0</x:v>
      </x:c>
      <x:c r="J317" s="18" t="n">
        <x:v>0</x:v>
      </x:c>
      <x:c r="K317" s="18" t="n">
        <x:v>1</x:v>
      </x:c>
      <x:c r="L317" s="16" t="str">
        <x:v>Accessory Dwelling Unit Bonus Program</x:v>
      </x:c>
      <x:c r="M317" s="16" t="str">
        <x:v>Mid-City: Eastern Area</x:v>
      </x:c>
      <x:c r="N317" s="14" t="str">
        <x:v>Mobility Zone 2</x:v>
      </x:c>
      <x:c r="O317" s="14" t="str">
        <x:v>Low Resource</x:v>
      </x:c>
      <x:c r="P317" s="14" t="str">
        <x:v>Permit-level affordable production record</x:v>
      </x:c>
      <x:c r="Q317" s="14" t="str">
        <x:v>Permit register record; completion/occupancy not established by this table</x:v>
      </x:c>
      <x:c r="R317" s="14" t="str">
        <x:v>2024</x:v>
      </x:c>
      <x:c r="S317" s="14" t="str">
        <x:v>SRC-ANNUAL-PERMIT-REPORT</x:v>
      </x:c>
      <x:c r="T317" s="16" t="str">
        <x:v>Permit evidence; not proof of completed or occupied affordable housing</x:v>
      </x:c>
    </x:row>
    <x:row r="318">
      <x:c r="A318" s="14" t="str">
        <x:v>PERMIT-0317</x:v>
      </x:c>
      <x:c r="B318" s="14" t="str">
        <x:v>PMT-3246072</x:v>
      </x:c>
      <x:c r="C318" s="14" t="d">
        <x:v>2024-06-04T00:00:00.000Z</x:v>
      </x:c>
      <x:c r="D318" s="16" t="str">
        <x:v>4658 Revillo Wy, San Diego, Ca</x:v>
      </x:c>
      <x:c r="E318" s="14" t="str">
        <x:v>4677000400.0</x:v>
      </x:c>
      <x:c r="F318" s="16" t="str">
        <x:v>Accessory Dwelling Unit</x:v>
      </x:c>
      <x:c r="G318" s="18" t="n">
        <x:v>2</x:v>
      </x:c>
      <x:c r="H318" s="18" t="n">
        <x:v>1</x:v>
      </x:c>
      <x:c r="I318" s="18" t="n">
        <x:v>0</x:v>
      </x:c>
      <x:c r="J318" s="18" t="n">
        <x:v>0</x:v>
      </x:c>
      <x:c r="K318" s="18" t="n">
        <x:v>1</x:v>
      </x:c>
      <x:c r="L318" s="16" t="str">
        <x:v>Accessory Dwelling Unit Bonus Program</x:v>
      </x:c>
      <x:c r="M318" s="16" t="str">
        <x:v>Mid-City: Eastern Area</x:v>
      </x:c>
      <x:c r="N318" s="14" t="str">
        <x:v>Mobility Zone 2</x:v>
      </x:c>
      <x:c r="O318" s="14" t="str">
        <x:v>Low Resource</x:v>
      </x:c>
      <x:c r="P318" s="14" t="str">
        <x:v>Permit-level affordable production record</x:v>
      </x:c>
      <x:c r="Q318" s="14" t="str">
        <x:v>Permit register record; completion/occupancy not established by this table</x:v>
      </x:c>
      <x:c r="R318" s="14" t="str">
        <x:v>2024</x:v>
      </x:c>
      <x:c r="S318" s="14" t="str">
        <x:v>SRC-ANNUAL-PERMIT-REPORT</x:v>
      </x:c>
      <x:c r="T318" s="16" t="str">
        <x:v>Permit evidence; not proof of completed or occupied affordable housing</x:v>
      </x:c>
    </x:row>
    <x:row r="319">
      <x:c r="A319" s="14" t="str">
        <x:v>PERMIT-0318</x:v>
      </x:c>
      <x:c r="B319" s="14" t="str">
        <x:v>PMT-3259003</x:v>
      </x:c>
      <x:c r="C319" s="14" t="d">
        <x:v>2024-06-05T00:00:00.000Z</x:v>
      </x:c>
      <x:c r="D319" s="16" t="str">
        <x:v>3311 Clairemont Mesa Bl, San Diego, Ca</x:v>
      </x:c>
      <x:c r="E319" s="14" t="str">
        <x:v>3593110800.0</x:v>
      </x:c>
      <x:c r="F319" s="16" t="str">
        <x:v>Accessory Dwelling Unit</x:v>
      </x:c>
      <x:c r="G319" s="18" t="n">
        <x:v>2</x:v>
      </x:c>
      <x:c r="H319" s="18" t="n">
        <x:v>1</x:v>
      </x:c>
      <x:c r="I319" s="18" t="n">
        <x:v>0</x:v>
      </x:c>
      <x:c r="J319" s="18" t="n">
        <x:v>0</x:v>
      </x:c>
      <x:c r="K319" s="18" t="n">
        <x:v>1</x:v>
      </x:c>
      <x:c r="L319" s="16" t="str">
        <x:v>Accessory Dwelling Unit Bonus Program</x:v>
      </x:c>
      <x:c r="M319" s="16" t="str">
        <x:v>Clairemont Mesa</x:v>
      </x:c>
      <x:c r="N319" s="14" t="str">
        <x:v>Mobility Zone 2</x:v>
      </x:c>
      <x:c r="O319" s="14" t="str">
        <x:v>High Resource</x:v>
      </x:c>
      <x:c r="P319" s="14" t="str">
        <x:v>Permit-level affordable production record</x:v>
      </x:c>
      <x:c r="Q319" s="14" t="str">
        <x:v>Permit register record; completion/occupancy not established by this table</x:v>
      </x:c>
      <x:c r="R319" s="14" t="str">
        <x:v>2024</x:v>
      </x:c>
      <x:c r="S319" s="14" t="str">
        <x:v>SRC-ANNUAL-PERMIT-REPORT</x:v>
      </x:c>
      <x:c r="T319" s="16" t="str">
        <x:v>Permit evidence; not proof of completed or occupied affordable housing</x:v>
      </x:c>
    </x:row>
    <x:row r="320">
      <x:c r="A320" s="14" t="str">
        <x:v>PERMIT-0319</x:v>
      </x:c>
      <x:c r="B320" s="14" t="str">
        <x:v>PMT-3184944</x:v>
      </x:c>
      <x:c r="C320" s="14" t="d">
        <x:v>2024-06-06T00:00:00.000Z</x:v>
      </x:c>
      <x:c r="D320" s="16" t="str">
        <x:v>1202 Gertrude St, San Diego, Ca</x:v>
      </x:c>
      <x:c r="E320" s="14" t="str">
        <x:v>4362011200.0</x:v>
      </x:c>
      <x:c r="F320" s="16" t="str">
        <x:v>Accessory Dwelling Unit</x:v>
      </x:c>
      <x:c r="G320" s="18" t="n">
        <x:v>2</x:v>
      </x:c>
      <x:c r="H320" s="18" t="n">
        <x:v>1</x:v>
      </x:c>
      <x:c r="I320" s="18" t="n">
        <x:v>0</x:v>
      </x:c>
      <x:c r="J320" s="18" t="n">
        <x:v>0</x:v>
      </x:c>
      <x:c r="K320" s="18" t="n">
        <x:v>1</x:v>
      </x:c>
      <x:c r="L320" s="16" t="str">
        <x:v>Accessory Dwelling Unit Bonus Program</x:v>
      </x:c>
      <x:c r="M320" s="16" t="str">
        <x:v>Linda Vista</x:v>
      </x:c>
      <x:c r="N320" s="14" t="str">
        <x:v>Mobility Zone 2</x:v>
      </x:c>
      <x:c r="O320" s="14" t="str">
        <x:v>Highest Resource</x:v>
      </x:c>
      <x:c r="P320" s="14" t="str">
        <x:v>Permit-level affordable production record</x:v>
      </x:c>
      <x:c r="Q320" s="14" t="str">
        <x:v>Permit register record; completion/occupancy not established by this table</x:v>
      </x:c>
      <x:c r="R320" s="14" t="str">
        <x:v>2024</x:v>
      </x:c>
      <x:c r="S320" s="14" t="str">
        <x:v>SRC-ANNUAL-PERMIT-REPORT</x:v>
      </x:c>
      <x:c r="T320" s="16" t="str">
        <x:v>Permit evidence; not proof of completed or occupied affordable housing</x:v>
      </x:c>
    </x:row>
    <x:row r="321">
      <x:c r="A321" s="14" t="str">
        <x:v>PERMIT-0320</x:v>
      </x:c>
      <x:c r="B321" s="14" t="str">
        <x:v>PMT-3184945</x:v>
      </x:c>
      <x:c r="C321" s="14" t="d">
        <x:v>2024-06-06T00:00:00.000Z</x:v>
      </x:c>
      <x:c r="D321" s="16" t="str">
        <x:v>1202 Gertrude St, San Diego, Ca</x:v>
      </x:c>
      <x:c r="E321" s="14" t="str">
        <x:v>4362011200.0</x:v>
      </x:c>
      <x:c r="F321" s="16" t="str">
        <x:v>Accessory Dwelling Unit</x:v>
      </x:c>
      <x:c r="G321" s="18" t="n">
        <x:v>2</x:v>
      </x:c>
      <x:c r="H321" s="18" t="n">
        <x:v>1</x:v>
      </x:c>
      <x:c r="I321" s="18" t="n">
        <x:v>0</x:v>
      </x:c>
      <x:c r="J321" s="18" t="n">
        <x:v>0</x:v>
      </x:c>
      <x:c r="K321" s="18" t="n">
        <x:v>1</x:v>
      </x:c>
      <x:c r="L321" s="16" t="str">
        <x:v>Accessory Dwelling Unit Bonus Program</x:v>
      </x:c>
      <x:c r="M321" s="16" t="str">
        <x:v>Linda Vista</x:v>
      </x:c>
      <x:c r="N321" s="14" t="str">
        <x:v>Mobility Zone 2</x:v>
      </x:c>
      <x:c r="O321" s="14" t="str">
        <x:v>Highest Resource</x:v>
      </x:c>
      <x:c r="P321" s="14" t="str">
        <x:v>Permit-level affordable production record</x:v>
      </x:c>
      <x:c r="Q321" s="14" t="str">
        <x:v>Permit register record; completion/occupancy not established by this table</x:v>
      </x:c>
      <x:c r="R321" s="14" t="str">
        <x:v>2024</x:v>
      </x:c>
      <x:c r="S321" s="14" t="str">
        <x:v>SRC-ANNUAL-PERMIT-REPORT</x:v>
      </x:c>
      <x:c r="T321" s="16" t="str">
        <x:v>Permit evidence; not proof of completed or occupied affordable housing</x:v>
      </x:c>
    </x:row>
    <x:row r="322">
      <x:c r="A322" s="14" t="str">
        <x:v>PERMIT-0321</x:v>
      </x:c>
      <x:c r="B322" s="14" t="str">
        <x:v>PMT-3184946</x:v>
      </x:c>
      <x:c r="C322" s="14" t="d">
        <x:v>2024-06-06T00:00:00.000Z</x:v>
      </x:c>
      <x:c r="D322" s="16" t="str">
        <x:v>1202 Gertrude St, San Diego, Ca</x:v>
      </x:c>
      <x:c r="E322" s="14" t="str">
        <x:v>4362011200.0</x:v>
      </x:c>
      <x:c r="F322" s="16" t="str">
        <x:v>Accessory Dwelling Unit</x:v>
      </x:c>
      <x:c r="G322" s="18" t="n">
        <x:v>2</x:v>
      </x:c>
      <x:c r="H322" s="18" t="n">
        <x:v>1</x:v>
      </x:c>
      <x:c r="I322" s="18" t="n">
        <x:v>0</x:v>
      </x:c>
      <x:c r="J322" s="18" t="n">
        <x:v>0</x:v>
      </x:c>
      <x:c r="K322" s="18" t="n">
        <x:v>1</x:v>
      </x:c>
      <x:c r="L322" s="16" t="str">
        <x:v>Accessory Dwelling Unit Bonus Program</x:v>
      </x:c>
      <x:c r="M322" s="16" t="str">
        <x:v>Linda Vista</x:v>
      </x:c>
      <x:c r="N322" s="14" t="str">
        <x:v>Mobility Zone 2</x:v>
      </x:c>
      <x:c r="O322" s="14" t="str">
        <x:v>Highest Resource</x:v>
      </x:c>
      <x:c r="P322" s="14" t="str">
        <x:v>Permit-level affordable production record</x:v>
      </x:c>
      <x:c r="Q322" s="14" t="str">
        <x:v>Permit register record; completion/occupancy not established by this table</x:v>
      </x:c>
      <x:c r="R322" s="14" t="str">
        <x:v>2024</x:v>
      </x:c>
      <x:c r="S322" s="14" t="str">
        <x:v>SRC-ANNUAL-PERMIT-REPORT</x:v>
      </x:c>
      <x:c r="T322" s="16" t="str">
        <x:v>Permit evidence; not proof of completed or occupied affordable housing</x:v>
      </x:c>
    </x:row>
    <x:row r="323">
      <x:c r="A323" s="14" t="str">
        <x:v>PERMIT-0322</x:v>
      </x:c>
      <x:c r="B323" s="14" t="str">
        <x:v>PMT-3326978</x:v>
      </x:c>
      <x:c r="C323" s="14" t="d">
        <x:v>2024-06-06T00:00:00.000Z</x:v>
      </x:c>
      <x:c r="D323" s="16" t="str">
        <x:v>6842 Estrella Av, San Diego, Ca</x:v>
      </x:c>
      <x:c r="E323" s="14" t="str">
        <x:v>4580831000.0</x:v>
      </x:c>
      <x:c r="F323" s="16" t="str">
        <x:v>Accessory Dwelling Unit</x:v>
      </x:c>
      <x:c r="G323" s="18" t="n">
        <x:v>1</x:v>
      </x:c>
      <x:c r="H323" s="18" t="n">
        <x:v>1</x:v>
      </x:c>
      <x:c r="I323" s="18" t="n">
        <x:v>0</x:v>
      </x:c>
      <x:c r="J323" s="18" t="n">
        <x:v>0</x:v>
      </x:c>
      <x:c r="K323" s="18" t="n">
        <x:v>1</x:v>
      </x:c>
      <x:c r="L323" s="16" t="str">
        <x:v>Accessory Dwelling Unit Bonus Program</x:v>
      </x:c>
      <x:c r="M323" s="16" t="str">
        <x:v>Navajo</x:v>
      </x:c>
      <x:c r="N323" s="14" t="str">
        <x:v>Mobility Zone 2</x:v>
      </x:c>
      <x:c r="O323" s="14" t="str">
        <x:v>High Resource</x:v>
      </x:c>
      <x:c r="P323" s="14" t="str">
        <x:v>Permit-level affordable production record</x:v>
      </x:c>
      <x:c r="Q323" s="14" t="str">
        <x:v>Permit register record; completion/occupancy not established by this table</x:v>
      </x:c>
      <x:c r="R323" s="14" t="str">
        <x:v>2024</x:v>
      </x:c>
      <x:c r="S323" s="14" t="str">
        <x:v>SRC-ANNUAL-PERMIT-REPORT</x:v>
      </x:c>
      <x:c r="T323" s="16" t="str">
        <x:v>Permit evidence; not proof of completed or occupied affordable housing</x:v>
      </x:c>
    </x:row>
    <x:row r="324">
      <x:c r="A324" s="14" t="str">
        <x:v>PERMIT-0323</x:v>
      </x:c>
      <x:c r="B324" s="14" t="str">
        <x:v>PMT-3271533</x:v>
      </x:c>
      <x:c r="C324" s="14" t="d">
        <x:v>2024-06-07T00:00:00.000Z</x:v>
      </x:c>
      <x:c r="D324" s="16" t="str">
        <x:v>3027 Luna Av, San Diego, Ca</x:v>
      </x:c>
      <x:c r="E324" s="14" t="str">
        <x:v>3591201100.0</x:v>
      </x:c>
      <x:c r="F324" s="16" t="str">
        <x:v>Accessory Dwelling Unit</x:v>
      </x:c>
      <x:c r="G324" s="18" t="n">
        <x:v>2</x:v>
      </x:c>
      <x:c r="H324" s="18" t="n">
        <x:v>1</x:v>
      </x:c>
      <x:c r="I324" s="18" t="n">
        <x:v>0</x:v>
      </x:c>
      <x:c r="J324" s="18" t="n">
        <x:v>0</x:v>
      </x:c>
      <x:c r="K324" s="18" t="n">
        <x:v>1</x:v>
      </x:c>
      <x:c r="L324" s="16" t="str">
        <x:v>Accessory Dwelling Unit Bonus Program</x:v>
      </x:c>
      <x:c r="M324" s="16" t="str">
        <x:v>Clairemont Mesa</x:v>
      </x:c>
      <x:c r="N324" s="14" t="str">
        <x:v>Mobility Zone 2</x:v>
      </x:c>
      <x:c r="O324" s="14" t="str">
        <x:v>High Resource</x:v>
      </x:c>
      <x:c r="P324" s="14" t="str">
        <x:v>Permit-level affordable production record</x:v>
      </x:c>
      <x:c r="Q324" s="14" t="str">
        <x:v>Permit register record; completion/occupancy not established by this table</x:v>
      </x:c>
      <x:c r="R324" s="14" t="str">
        <x:v>2024</x:v>
      </x:c>
      <x:c r="S324" s="14" t="str">
        <x:v>SRC-ANNUAL-PERMIT-REPORT</x:v>
      </x:c>
      <x:c r="T324" s="16" t="str">
        <x:v>Permit evidence; not proof of completed or occupied affordable housing</x:v>
      </x:c>
    </x:row>
    <x:row r="325">
      <x:c r="A325" s="14" t="str">
        <x:v>PERMIT-0324</x:v>
      </x:c>
      <x:c r="B325" s="14" t="str">
        <x:v>PMT-3163191</x:v>
      </x:c>
      <x:c r="C325" s="14" t="d">
        <x:v>2024-06-08T00:00:00.000Z</x:v>
      </x:c>
      <x:c r="D325" s="16" t="str">
        <x:v>1033 28Th St, San Diego, Ca</x:v>
      </x:c>
      <x:c r="E325" s="14" t="str">
        <x:v>5395220300.0</x:v>
      </x:c>
      <x:c r="F325" s="16" t="str">
        <x:v>Accessory Dwelling Unit</x:v>
      </x:c>
      <x:c r="G325" s="18" t="n">
        <x:v>2</x:v>
      </x:c>
      <x:c r="H325" s="18" t="n">
        <x:v>1</x:v>
      </x:c>
      <x:c r="I325" s="18" t="n">
        <x:v>0</x:v>
      </x:c>
      <x:c r="J325" s="18" t="n">
        <x:v>0</x:v>
      </x:c>
      <x:c r="K325" s="18" t="n">
        <x:v>1</x:v>
      </x:c>
      <x:c r="L325" s="16" t="str">
        <x:v>Accessory Dwelling Unit Bonus Program</x:v>
      </x:c>
      <x:c r="M325" s="16" t="str">
        <x:v>Greater Golden Hill</x:v>
      </x:c>
      <x:c r="N325" s="14" t="str">
        <x:v>Mobility Zone 2</x:v>
      </x:c>
      <x:c r="O325" s="14" t="str">
        <x:v>High Resource</x:v>
      </x:c>
      <x:c r="P325" s="14" t="str">
        <x:v>Permit-level affordable production record</x:v>
      </x:c>
      <x:c r="Q325" s="14" t="str">
        <x:v>Permit register record; completion/occupancy not established by this table</x:v>
      </x:c>
      <x:c r="R325" s="14" t="str">
        <x:v>2024</x:v>
      </x:c>
      <x:c r="S325" s="14" t="str">
        <x:v>SRC-ANNUAL-PERMIT-REPORT</x:v>
      </x:c>
      <x:c r="T325" s="16" t="str">
        <x:v>Permit evidence; not proof of completed or occupied affordable housing</x:v>
      </x:c>
    </x:row>
    <x:row r="326">
      <x:c r="A326" s="14" t="str">
        <x:v>PERMIT-0325</x:v>
      </x:c>
      <x:c r="B326" s="14" t="str">
        <x:v>PMT-3217054</x:v>
      </x:c>
      <x:c r="C326" s="14" t="d">
        <x:v>2024-06-10T00:00:00.000Z</x:v>
      </x:c>
      <x:c r="D326" s="16" t="str">
        <x:v>3044 J St, San Diego, Ca</x:v>
      </x:c>
      <x:c r="E326" s="14" t="str">
        <x:v>5451802500.0</x:v>
      </x:c>
      <x:c r="F326" s="16" t="str">
        <x:v>Accessory Dwelling Unit</x:v>
      </x:c>
      <x:c r="G326" s="18" t="n">
        <x:v>8</x:v>
      </x:c>
      <x:c r="H326" s="18" t="n">
        <x:v>4</x:v>
      </x:c>
      <x:c r="I326" s="18" t="n">
        <x:v>0</x:v>
      </x:c>
      <x:c r="J326" s="18" t="n">
        <x:v>0</x:v>
      </x:c>
      <x:c r="K326" s="18" t="n">
        <x:v>4</x:v>
      </x:c>
      <x:c r="L326" s="16" t="str">
        <x:v>Accessory Dwelling Unit Bonus Program</x:v>
      </x:c>
      <x:c r="M326" s="16" t="str">
        <x:v>Southeastern San Diego</x:v>
      </x:c>
      <x:c r="N326" s="14" t="str">
        <x:v>Mobility Zone 2</x:v>
      </x:c>
      <x:c r="O326" s="14" t="str">
        <x:v>Low Resource</x:v>
      </x:c>
      <x:c r="P326" s="14" t="str">
        <x:v>Permit-level affordable production record</x:v>
      </x:c>
      <x:c r="Q326" s="14" t="str">
        <x:v>Permit register record; completion/occupancy not established by this table</x:v>
      </x:c>
      <x:c r="R326" s="14" t="str">
        <x:v>2024</x:v>
      </x:c>
      <x:c r="S326" s="14" t="str">
        <x:v>SRC-ANNUAL-PERMIT-REPORT</x:v>
      </x:c>
      <x:c r="T326" s="16" t="str">
        <x:v>Permit evidence; not proof of completed or occupied affordable housing</x:v>
      </x:c>
    </x:row>
    <x:row r="327">
      <x:c r="A327" s="14" t="str">
        <x:v>PERMIT-0326</x:v>
      </x:c>
      <x:c r="B327" s="14" t="str">
        <x:v>PMT-3210595</x:v>
      </x:c>
      <x:c r="C327" s="14" t="d">
        <x:v>2024-06-11T00:00:00.000Z</x:v>
      </x:c>
      <x:c r="D327" s="16" t="str">
        <x:v>216 Southlook Av, San Diego, Ca</x:v>
      </x:c>
      <x:c r="E327" s="14" t="str">
        <x:v>5461812600.0</x:v>
      </x:c>
      <x:c r="F327" s="16" t="str">
        <x:v>Accessory Dwelling Unit</x:v>
      </x:c>
      <x:c r="G327" s="18" t="n">
        <x:v>2</x:v>
      </x:c>
      <x:c r="H327" s="18" t="n">
        <x:v>1</x:v>
      </x:c>
      <x:c r="I327" s="18" t="n">
        <x:v>0</x:v>
      </x:c>
      <x:c r="J327" s="18" t="n">
        <x:v>0</x:v>
      </x:c>
      <x:c r="K327" s="18" t="n">
        <x:v>1</x:v>
      </x:c>
      <x:c r="L327" s="16" t="str">
        <x:v>Accessory Dwelling Unit Bonus Program</x:v>
      </x:c>
      <x:c r="M327" s="16" t="str">
        <x:v>Southeastern San Diego</x:v>
      </x:c>
      <x:c r="N327" s="14" t="str">
        <x:v>Mobility Zone 2</x:v>
      </x:c>
      <x:c r="O327" s="14" t="str">
        <x:v>Low Resource</x:v>
      </x:c>
      <x:c r="P327" s="14" t="str">
        <x:v>Permit-level affordable production record</x:v>
      </x:c>
      <x:c r="Q327" s="14" t="str">
        <x:v>Permit register record; completion/occupancy not established by this table</x:v>
      </x:c>
      <x:c r="R327" s="14" t="str">
        <x:v>2024</x:v>
      </x:c>
      <x:c r="S327" s="14" t="str">
        <x:v>SRC-ANNUAL-PERMIT-REPORT</x:v>
      </x:c>
      <x:c r="T327" s="16" t="str">
        <x:v>Permit evidence; not proof of completed or occupied affordable housing</x:v>
      </x:c>
    </x:row>
    <x:row r="328">
      <x:c r="A328" s="14" t="str">
        <x:v>PERMIT-0327</x:v>
      </x:c>
      <x:c r="B328" s="14" t="str">
        <x:v>PMT-3274191</x:v>
      </x:c>
      <x:c r="C328" s="14" t="d">
        <x:v>2024-06-13T00:00:00.000Z</x:v>
      </x:c>
      <x:c r="D328" s="16" t="str">
        <x:v>2872 Preece St, San Diego, Ca</x:v>
      </x:c>
      <x:c r="E328" s="14" t="str">
        <x:v>4316510600.0</x:v>
      </x:c>
      <x:c r="F328" s="16" t="str">
        <x:v>Accessory Dwelling Unit</x:v>
      </x:c>
      <x:c r="G328" s="18" t="n">
        <x:v>2</x:v>
      </x:c>
      <x:c r="H328" s="18" t="n">
        <x:v>1</x:v>
      </x:c>
      <x:c r="I328" s="18" t="n">
        <x:v>0</x:v>
      </x:c>
      <x:c r="J328" s="18" t="n">
        <x:v>0</x:v>
      </x:c>
      <x:c r="K328" s="18" t="n">
        <x:v>1</x:v>
      </x:c>
      <x:c r="L328" s="16" t="str">
        <x:v>Accessory Dwelling Unit Bonus Program</x:v>
      </x:c>
      <x:c r="M328" s="16" t="str">
        <x:v>Linda Vista</x:v>
      </x:c>
      <x:c r="N328" s="14" t="str">
        <x:v>Mobility Zone 4</x:v>
      </x:c>
      <x:c r="O328" s="14" t="str">
        <x:v>High Resource</x:v>
      </x:c>
      <x:c r="P328" s="14" t="str">
        <x:v>Permit-level affordable production record</x:v>
      </x:c>
      <x:c r="Q328" s="14" t="str">
        <x:v>Permit register record; completion/occupancy not established by this table</x:v>
      </x:c>
      <x:c r="R328" s="14" t="str">
        <x:v>2024</x:v>
      </x:c>
      <x:c r="S328" s="14" t="str">
        <x:v>SRC-ANNUAL-PERMIT-REPORT</x:v>
      </x:c>
      <x:c r="T328" s="16" t="str">
        <x:v>Permit evidence; not proof of completed or occupied affordable housing</x:v>
      </x:c>
    </x:row>
    <x:row r="329">
      <x:c r="A329" s="14" t="str">
        <x:v>PERMIT-0328</x:v>
      </x:c>
      <x:c r="B329" s="14" t="str">
        <x:v>PMT-3193662</x:v>
      </x:c>
      <x:c r="C329" s="14" t="d">
        <x:v>2024-06-14T00:00:00.000Z</x:v>
      </x:c>
      <x:c r="D329" s="16" t="str">
        <x:v>2860 Webster Av, San Diego, Ca 92113</x:v>
      </x:c>
      <x:c r="E329" s="14" t="str">
        <x:v>5454210900.0</x:v>
      </x:c>
      <x:c r="F329" s="16" t="str">
        <x:v>Accessory Dwelling Unit</x:v>
      </x:c>
      <x:c r="G329" s="18" t="n">
        <x:v>3</x:v>
      </x:c>
      <x:c r="H329" s="18" t="n">
        <x:v>1</x:v>
      </x:c>
      <x:c r="I329" s="18" t="n">
        <x:v>0</x:v>
      </x:c>
      <x:c r="J329" s="18" t="n">
        <x:v>0</x:v>
      </x:c>
      <x:c r="K329" s="18" t="n">
        <x:v>1</x:v>
      </x:c>
      <x:c r="L329" s="16" t="str">
        <x:v>Accessory Dwelling Unit Bonus Program</x:v>
      </x:c>
      <x:c r="M329" s="16" t="str">
        <x:v>Southeastern San Diego</x:v>
      </x:c>
      <x:c r="N329" s="14" t="str">
        <x:v>Mobility Zone 2</x:v>
      </x:c>
      <x:c r="O329" s="14" t="str">
        <x:v>Low Resource</x:v>
      </x:c>
      <x:c r="P329" s="14" t="str">
        <x:v>Permit-level affordable production record</x:v>
      </x:c>
      <x:c r="Q329" s="14" t="str">
        <x:v>Permit register record; completion/occupancy not established by this table</x:v>
      </x:c>
      <x:c r="R329" s="14" t="str">
        <x:v>2024</x:v>
      </x:c>
      <x:c r="S329" s="14" t="str">
        <x:v>SRC-ANNUAL-PERMIT-REPORT</x:v>
      </x:c>
      <x:c r="T329" s="16" t="str">
        <x:v>Permit evidence; not proof of completed or occupied affordable housing</x:v>
      </x:c>
    </x:row>
    <x:row r="330">
      <x:c r="A330" s="14" t="str">
        <x:v>PERMIT-0329</x:v>
      </x:c>
      <x:c r="B330" s="14" t="str">
        <x:v>PMT-3193663</x:v>
      </x:c>
      <x:c r="C330" s="14" t="d">
        <x:v>2024-06-14T00:00:00.000Z</x:v>
      </x:c>
      <x:c r="D330" s="16" t="str">
        <x:v>2860 Webster Av, San Diego, Ca 92113</x:v>
      </x:c>
      <x:c r="E330" s="14" t="str">
        <x:v>5454210900.0</x:v>
      </x:c>
      <x:c r="F330" s="16" t="str">
        <x:v>Accessory Dwelling Unit</x:v>
      </x:c>
      <x:c r="G330" s="18" t="n">
        <x:v>4</x:v>
      </x:c>
      <x:c r="H330" s="18" t="n">
        <x:v>2</x:v>
      </x:c>
      <x:c r="I330" s="18" t="n">
        <x:v>0</x:v>
      </x:c>
      <x:c r="J330" s="18" t="n">
        <x:v>0</x:v>
      </x:c>
      <x:c r="K330" s="18" t="n">
        <x:v>2</x:v>
      </x:c>
      <x:c r="L330" s="16" t="str">
        <x:v>Accessory Dwelling Unit Bonus Program</x:v>
      </x:c>
      <x:c r="M330" s="16" t="str">
        <x:v>Southeastern San Diego</x:v>
      </x:c>
      <x:c r="N330" s="14" t="str">
        <x:v>Mobility Zone 2</x:v>
      </x:c>
      <x:c r="O330" s="14" t="str">
        <x:v>Low Resource</x:v>
      </x:c>
      <x:c r="P330" s="14" t="str">
        <x:v>Permit-level affordable production record</x:v>
      </x:c>
      <x:c r="Q330" s="14" t="str">
        <x:v>Permit register record; completion/occupancy not established by this table</x:v>
      </x:c>
      <x:c r="R330" s="14" t="str">
        <x:v>2024</x:v>
      </x:c>
      <x:c r="S330" s="14" t="str">
        <x:v>SRC-ANNUAL-PERMIT-REPORT</x:v>
      </x:c>
      <x:c r="T330" s="16" t="str">
        <x:v>Permit evidence; not proof of completed or occupied affordable housing</x:v>
      </x:c>
    </x:row>
    <x:row r="331">
      <x:c r="A331" s="14" t="str">
        <x:v>PERMIT-0330</x:v>
      </x:c>
      <x:c r="B331" s="14" t="str">
        <x:v>PMT-3202097</x:v>
      </x:c>
      <x:c r="C331" s="14" t="d">
        <x:v>2024-06-14T00:00:00.000Z</x:v>
      </x:c>
      <x:c r="D331" s="16" t="str">
        <x:v>3729 10Th Av, San Diego, Ca</x:v>
      </x:c>
      <x:c r="E331" s="14" t="str">
        <x:v>4521312200.0</x:v>
      </x:c>
      <x:c r="F331" s="16" t="str">
        <x:v>Multi-Family</x:v>
      </x:c>
      <x:c r="G331" s="18" t="n">
        <x:v>69</x:v>
      </x:c>
      <x:c r="H331" s="18" t="n">
        <x:v>5</x:v>
      </x:c>
      <x:c r="I331" s="18" t="n">
        <x:v>2</x:v>
      </x:c>
      <x:c r="J331" s="18" t="n">
        <x:v>1</x:v>
      </x:c>
      <x:c r="K331" s="18" t="n">
        <x:v>2</x:v>
      </x:c>
      <x:c r="L331" s="16" t="str">
        <x:v>Complete Communities Housing Solutions Program</x:v>
      </x:c>
      <x:c r="M331" s="16" t="str">
        <x:v>Uptown</x:v>
      </x:c>
      <x:c r="N331" s="14" t="str">
        <x:v>Mobility Zone 2</x:v>
      </x:c>
      <x:c r="O331" s="14" t="str">
        <x:v>Highest Resource</x:v>
      </x:c>
      <x:c r="P331" s="14" t="str">
        <x:v>Permit-level affordable production record</x:v>
      </x:c>
      <x:c r="Q331" s="14" t="str">
        <x:v>Permit register record; completion/occupancy not established by this table</x:v>
      </x:c>
      <x:c r="R331" s="14" t="str">
        <x:v>2024</x:v>
      </x:c>
      <x:c r="S331" s="14" t="str">
        <x:v>SRC-ANNUAL-PERMIT-REPORT</x:v>
      </x:c>
      <x:c r="T331" s="16" t="str">
        <x:v>Permit evidence; not proof of completed or occupied affordable housing</x:v>
      </x:c>
    </x:row>
    <x:row r="332">
      <x:c r="A332" s="14" t="str">
        <x:v>PERMIT-0331</x:v>
      </x:c>
      <x:c r="B332" s="14" t="str">
        <x:v>PMT-3270439</x:v>
      </x:c>
      <x:c r="C332" s="14" t="d">
        <x:v>2024-06-17T00:00:00.000Z</x:v>
      </x:c>
      <x:c r="D332" s="16" t="str">
        <x:v>3779 Logan Av, San Diego, Ca</x:v>
      </x:c>
      <x:c r="E332" s="14" t="str">
        <x:v>5501021200.0</x:v>
      </x:c>
      <x:c r="F332" s="16" t="str">
        <x:v>Accessory Dwelling Unit</x:v>
      </x:c>
      <x:c r="G332" s="18" t="n">
        <x:v>2</x:v>
      </x:c>
      <x:c r="H332" s="18" t="n">
        <x:v>1</x:v>
      </x:c>
      <x:c r="I332" s="18" t="n">
        <x:v>0</x:v>
      </x:c>
      <x:c r="J332" s="18" t="n">
        <x:v>0</x:v>
      </x:c>
      <x:c r="K332" s="18" t="n">
        <x:v>1</x:v>
      </x:c>
      <x:c r="L332" s="16" t="str">
        <x:v>Accessory Dwelling Unit Bonus Program</x:v>
      </x:c>
      <x:c r="M332" s="16" t="str">
        <x:v>Southeastern San Diego</x:v>
      </x:c>
      <x:c r="N332" s="14" t="str">
        <x:v>Mobility Zone 2</x:v>
      </x:c>
      <x:c r="O332" s="14" t="str">
        <x:v>Low Resource</x:v>
      </x:c>
      <x:c r="P332" s="14" t="str">
        <x:v>Permit-level affordable production record</x:v>
      </x:c>
      <x:c r="Q332" s="14" t="str">
        <x:v>Permit register record; completion/occupancy not established by this table</x:v>
      </x:c>
      <x:c r="R332" s="14" t="str">
        <x:v>2024</x:v>
      </x:c>
      <x:c r="S332" s="14" t="str">
        <x:v>SRC-ANNUAL-PERMIT-REPORT</x:v>
      </x:c>
      <x:c r="T332" s="16" t="str">
        <x:v>Permit evidence; not proof of completed or occupied affordable housing</x:v>
      </x:c>
    </x:row>
    <x:row r="333">
      <x:c r="A333" s="14" t="str">
        <x:v>PERMIT-0332</x:v>
      </x:c>
      <x:c r="B333" s="14" t="str">
        <x:v>PMT-3170099</x:v>
      </x:c>
      <x:c r="C333" s="14" t="d">
        <x:v>2024-06-28T00:00:00.000Z</x:v>
      </x:c>
      <x:c r="D333" s="16" t="str">
        <x:v>3724 Acacia St, San Diego, Ca</x:v>
      </x:c>
      <x:c r="E333" s="14" t="str">
        <x:v>5506500500.0</x:v>
      </x:c>
      <x:c r="F333" s="16" t="str">
        <x:v>Accessory Dwelling Unit</x:v>
      </x:c>
      <x:c r="G333" s="18" t="n">
        <x:v>2</x:v>
      </x:c>
      <x:c r="H333" s="18" t="n">
        <x:v>2</x:v>
      </x:c>
      <x:c r="I333" s="18" t="n">
        <x:v>0</x:v>
      </x:c>
      <x:c r="J333" s="18" t="n">
        <x:v>0</x:v>
      </x:c>
      <x:c r="K333" s="18" t="n">
        <x:v>2</x:v>
      </x:c>
      <x:c r="L333" s="16" t="str">
        <x:v>Accessory Dwelling Unit Bonus Program</x:v>
      </x:c>
      <x:c r="M333" s="16" t="str">
        <x:v>Southeastern San Diego</x:v>
      </x:c>
      <x:c r="N333" s="14" t="str">
        <x:v>Mobility Zone 2</x:v>
      </x:c>
      <x:c r="O333" s="14" t="str">
        <x:v>Low Resource</x:v>
      </x:c>
      <x:c r="P333" s="14" t="str">
        <x:v>Permit-level affordable production record</x:v>
      </x:c>
      <x:c r="Q333" s="14" t="str">
        <x:v>Permit register record; completion/occupancy not established by this table</x:v>
      </x:c>
      <x:c r="R333" s="14" t="str">
        <x:v>2024</x:v>
      </x:c>
      <x:c r="S333" s="14" t="str">
        <x:v>SRC-ANNUAL-PERMIT-REPORT</x:v>
      </x:c>
      <x:c r="T333" s="16" t="str">
        <x:v>Permit evidence; not proof of completed or occupied affordable housing</x:v>
      </x:c>
    </x:row>
    <x:row r="334">
      <x:c r="A334" s="14" t="str">
        <x:v>PERMIT-0333</x:v>
      </x:c>
      <x:c r="B334" s="14" t="str">
        <x:v>PMT-3170100</x:v>
      </x:c>
      <x:c r="C334" s="14" t="d">
        <x:v>2024-06-28T00:00:00.000Z</x:v>
      </x:c>
      <x:c r="D334" s="16" t="str">
        <x:v>3724 Acacia St, San Diego, Ca</x:v>
      </x:c>
      <x:c r="E334" s="14" t="str">
        <x:v>5506500500.0</x:v>
      </x:c>
      <x:c r="F334" s="16" t="str">
        <x:v>Accessory Dwelling Unit</x:v>
      </x:c>
      <x:c r="G334" s="18" t="n">
        <x:v>2</x:v>
      </x:c>
      <x:c r="H334" s="18" t="n">
        <x:v>1</x:v>
      </x:c>
      <x:c r="I334" s="18" t="n">
        <x:v>0</x:v>
      </x:c>
      <x:c r="J334" s="18" t="n">
        <x:v>0</x:v>
      </x:c>
      <x:c r="K334" s="18" t="n">
        <x:v>1</x:v>
      </x:c>
      <x:c r="L334" s="16" t="str">
        <x:v>Accessory Dwelling Unit Bonus Program</x:v>
      </x:c>
      <x:c r="M334" s="16" t="str">
        <x:v>Southeastern San Diego</x:v>
      </x:c>
      <x:c r="N334" s="14" t="str">
        <x:v>Mobility Zone 2</x:v>
      </x:c>
      <x:c r="O334" s="14" t="str">
        <x:v>Low Resource</x:v>
      </x:c>
      <x:c r="P334" s="14" t="str">
        <x:v>Permit-level affordable production record</x:v>
      </x:c>
      <x:c r="Q334" s="14" t="str">
        <x:v>Permit register record; completion/occupancy not established by this table</x:v>
      </x:c>
      <x:c r="R334" s="14" t="str">
        <x:v>2024</x:v>
      </x:c>
      <x:c r="S334" s="14" t="str">
        <x:v>SRC-ANNUAL-PERMIT-REPORT</x:v>
      </x:c>
      <x:c r="T334" s="16" t="str">
        <x:v>Permit evidence; not proof of completed or occupied affordable housing</x:v>
      </x:c>
    </x:row>
    <x:row r="335">
      <x:c r="A335" s="14" t="str">
        <x:v>PERMIT-0334</x:v>
      </x:c>
      <x:c r="B335" s="14" t="str">
        <x:v>PMT-3164595</x:v>
      </x:c>
      <x:c r="C335" s="14" t="d">
        <x:v>2024-07-03T00:00:00.000Z</x:v>
      </x:c>
      <x:c r="D335" s="16" t="str">
        <x:v>4436 Wilson Av, San Diego, Ca</x:v>
      </x:c>
      <x:c r="E335" s="14" t="str">
        <x:v>4471011100.0</x:v>
      </x:c>
      <x:c r="F335" s="16" t="str">
        <x:v>Accessory Dwelling Unit</x:v>
      </x:c>
      <x:c r="G335" s="18" t="n">
        <x:v>2</x:v>
      </x:c>
      <x:c r="H335" s="18" t="n">
        <x:v>1</x:v>
      </x:c>
      <x:c r="I335" s="18" t="n">
        <x:v>0</x:v>
      </x:c>
      <x:c r="J335" s="18" t="n">
        <x:v>1</x:v>
      </x:c>
      <x:c r="K335" s="18" t="n">
        <x:v>0</x:v>
      </x:c>
      <x:c r="L335" s="16" t="str">
        <x:v>Accessory Dwelling Unit Bonus Program</x:v>
      </x:c>
      <x:c r="M335" s="16" t="str">
        <x:v>Mid-City: Normal Heights</x:v>
      </x:c>
      <x:c r="N335" s="14" t="str">
        <x:v>Mobility Zone 2</x:v>
      </x:c>
      <x:c r="O335" s="14" t="str">
        <x:v>Low Resource</x:v>
      </x:c>
      <x:c r="P335" s="14" t="str">
        <x:v>Permit-level affordable production record</x:v>
      </x:c>
      <x:c r="Q335" s="14" t="str">
        <x:v>Permit register record; completion/occupancy not established by this table</x:v>
      </x:c>
      <x:c r="R335" s="14" t="str">
        <x:v>2024</x:v>
      </x:c>
      <x:c r="S335" s="14" t="str">
        <x:v>SRC-ANNUAL-PERMIT-REPORT</x:v>
      </x:c>
      <x:c r="T335" s="16" t="str">
        <x:v>Permit evidence; not proof of completed or occupied affordable housing</x:v>
      </x:c>
    </x:row>
    <x:row r="336">
      <x:c r="A336" s="14" t="str">
        <x:v>PERMIT-0335</x:v>
      </x:c>
      <x:c r="B336" s="14" t="str">
        <x:v>PMT-3217576</x:v>
      </x:c>
      <x:c r="C336" s="14" t="d">
        <x:v>2024-07-03T00:00:00.000Z</x:v>
      </x:c>
      <x:c r="D336" s="16" t="str">
        <x:v>4057 Alabama St, San Diego, Ca</x:v>
      </x:c>
      <x:c r="E336" s="14" t="str">
        <x:v>6660601900.0</x:v>
      </x:c>
      <x:c r="F336" s="16" t="str">
        <x:v>Accessory Dwelling Unit</x:v>
      </x:c>
      <x:c r="G336" s="18" t="n">
        <x:v>2</x:v>
      </x:c>
      <x:c r="H336" s="18" t="n">
        <x:v>1</x:v>
      </x:c>
      <x:c r="I336" s="18" t="n">
        <x:v>0</x:v>
      </x:c>
      <x:c r="J336" s="18" t="n">
        <x:v>0</x:v>
      </x:c>
      <x:c r="K336" s="18" t="n">
        <x:v>1</x:v>
      </x:c>
      <x:c r="L336" s="16" t="str">
        <x:v>Accessory Dwelling Unit Bonus Program</x:v>
      </x:c>
      <x:c r="M336" s="16" t="str">
        <x:v>North Park</x:v>
      </x:c>
      <x:c r="N336" s="14" t="str">
        <x:v>Mobility Zone 2</x:v>
      </x:c>
      <x:c r="O336" s="14" t="str">
        <x:v>High Resource</x:v>
      </x:c>
      <x:c r="P336" s="14" t="str">
        <x:v>Permit-level affordable production record</x:v>
      </x:c>
      <x:c r="Q336" s="14" t="str">
        <x:v>Permit register record; completion/occupancy not established by this table</x:v>
      </x:c>
      <x:c r="R336" s="14" t="str">
        <x:v>2024</x:v>
      </x:c>
      <x:c r="S336" s="14" t="str">
        <x:v>SRC-ANNUAL-PERMIT-REPORT</x:v>
      </x:c>
      <x:c r="T336" s="16" t="str">
        <x:v>Permit evidence; not proof of completed or occupied affordable housing</x:v>
      </x:c>
    </x:row>
    <x:row r="337">
      <x:c r="A337" s="14" t="str">
        <x:v>PERMIT-0336</x:v>
      </x:c>
      <x:c r="B337" s="14" t="str">
        <x:v>PMT-3166918</x:v>
      </x:c>
      <x:c r="C337" s="14" t="d">
        <x:v>2024-07-10T00:00:00.000Z</x:v>
      </x:c>
      <x:c r="D337" s="16" t="str">
        <x:v>3830 01St Av, San Diego, Ca 92103</x:v>
      </x:c>
      <x:c r="E337" s="14" t="str">
        <x:v>4520431200.0</x:v>
      </x:c>
      <x:c r="F337" s="16" t="str">
        <x:v>Multi-Family</x:v>
      </x:c>
      <x:c r="G337" s="18" t="n">
        <x:v>56</x:v>
      </x:c>
      <x:c r="H337" s="18" t="n">
        <x:v>6</x:v>
      </x:c>
      <x:c r="I337" s="18" t="n">
        <x:v>2</x:v>
      </x:c>
      <x:c r="J337" s="18" t="n">
        <x:v>2</x:v>
      </x:c>
      <x:c r="K337" s="18" t="n">
        <x:v>2</x:v>
      </x:c>
      <x:c r="L337" s="16" t="str">
        <x:v>Complete Communities Housing Solutions Program</x:v>
      </x:c>
      <x:c r="M337" s="16" t="str">
        <x:v>Uptown</x:v>
      </x:c>
      <x:c r="N337" s="14" t="str">
        <x:v>Mobility Zone 2</x:v>
      </x:c>
      <x:c r="O337" s="14" t="str">
        <x:v>High Resource</x:v>
      </x:c>
      <x:c r="P337" s="14" t="str">
        <x:v>Permit-level affordable production record</x:v>
      </x:c>
      <x:c r="Q337" s="14" t="str">
        <x:v>Permit register record; completion/occupancy not established by this table</x:v>
      </x:c>
      <x:c r="R337" s="14" t="str">
        <x:v>2024</x:v>
      </x:c>
      <x:c r="S337" s="14" t="str">
        <x:v>SRC-ANNUAL-PERMIT-REPORT</x:v>
      </x:c>
      <x:c r="T337" s="16" t="str">
        <x:v>Permit evidence; not proof of completed or occupied affordable housing</x:v>
      </x:c>
    </x:row>
    <x:row r="338">
      <x:c r="A338" s="14" t="str">
        <x:v>PERMIT-0337</x:v>
      </x:c>
      <x:c r="B338" s="14" t="str">
        <x:v>PMT-3186397</x:v>
      </x:c>
      <x:c r="C338" s="14" t="d">
        <x:v>2024-07-11T00:00:00.000Z</x:v>
      </x:c>
      <x:c r="D338" s="16" t="str">
        <x:v>2120 Mission Av, San Diego, Ca</x:v>
      </x:c>
      <x:c r="E338" s="14" t="str">
        <x:v>4451420900.0</x:v>
      </x:c>
      <x:c r="F338" s="16" t="str">
        <x:v>Accessory Dwelling Unit</x:v>
      </x:c>
      <x:c r="G338" s="18" t="n">
        <x:v>11</x:v>
      </x:c>
      <x:c r="H338" s="18" t="n">
        <x:v>1</x:v>
      </x:c>
      <x:c r="I338" s="18" t="n">
        <x:v>0</x:v>
      </x:c>
      <x:c r="J338" s="18" t="n">
        <x:v>1</x:v>
      </x:c>
      <x:c r="K338" s="18" t="n">
        <x:v>0</x:v>
      </x:c>
      <x:c r="L338" s="16"/>
      <x:c r="M338" s="16" t="str">
        <x:v>North Park</x:v>
      </x:c>
      <x:c r="N338" s="14" t="str">
        <x:v>Mobility Zone 2</x:v>
      </x:c>
      <x:c r="O338" s="14" t="str">
        <x:v>Moderate Resource</x:v>
      </x:c>
      <x:c r="P338" s="14" t="str">
        <x:v>Permit-level affordable production record</x:v>
      </x:c>
      <x:c r="Q338" s="14" t="str">
        <x:v>Permit register record; completion/occupancy not established by this table</x:v>
      </x:c>
      <x:c r="R338" s="14" t="str">
        <x:v>2024</x:v>
      </x:c>
      <x:c r="S338" s="14" t="str">
        <x:v>SRC-ANNUAL-PERMIT-REPORT</x:v>
      </x:c>
      <x:c r="T338" s="16" t="str">
        <x:v>Permit evidence; not proof of completed or occupied affordable housing</x:v>
      </x:c>
    </x:row>
    <x:row r="339">
      <x:c r="A339" s="14" t="str">
        <x:v>PERMIT-0338</x:v>
      </x:c>
      <x:c r="B339" s="14" t="str">
        <x:v>PMT-3191631</x:v>
      </x:c>
      <x:c r="C339" s="14" t="d">
        <x:v>2024-07-15T00:00:00.000Z</x:v>
      </x:c>
      <x:c r="D339" s="16" t="str">
        <x:v>4490 Collwood Bl, San Diego, Ca</x:v>
      </x:c>
      <x:c r="E339" s="14" t="str">
        <x:v>4662603000.0</x:v>
      </x:c>
      <x:c r="F339" s="16" t="str">
        <x:v>Accessory Dwelling Unit</x:v>
      </x:c>
      <x:c r="G339" s="18" t="n">
        <x:v>11</x:v>
      </x:c>
      <x:c r="H339" s="18" t="n">
        <x:v>1</x:v>
      </x:c>
      <x:c r="I339" s="18" t="n">
        <x:v>0</x:v>
      </x:c>
      <x:c r="J339" s="18" t="n">
        <x:v>1</x:v>
      </x:c>
      <x:c r="K339" s="18" t="n">
        <x:v>0</x:v>
      </x:c>
      <x:c r="L339" s="16"/>
      <x:c r="M339" s="16" t="str">
        <x:v>College Area</x:v>
      </x:c>
      <x:c r="N339" s="14" t="str">
        <x:v>Mobility Zone 2</x:v>
      </x:c>
      <x:c r="O339" s="14" t="str">
        <x:v>Low Resource</x:v>
      </x:c>
      <x:c r="P339" s="14" t="str">
        <x:v>Permit-level affordable production record</x:v>
      </x:c>
      <x:c r="Q339" s="14" t="str">
        <x:v>Permit register record; completion/occupancy not established by this table</x:v>
      </x:c>
      <x:c r="R339" s="14" t="str">
        <x:v>2024</x:v>
      </x:c>
      <x:c r="S339" s="14" t="str">
        <x:v>SRC-ANNUAL-PERMIT-REPORT</x:v>
      </x:c>
      <x:c r="T339" s="16" t="str">
        <x:v>Permit evidence; not proof of completed or occupied affordable housing</x:v>
      </x:c>
    </x:row>
    <x:row r="340">
      <x:c r="A340" s="14" t="str">
        <x:v>PERMIT-0339</x:v>
      </x:c>
      <x:c r="B340" s="14" t="str">
        <x:v>PMT-3283503</x:v>
      </x:c>
      <x:c r="C340" s="14" t="d">
        <x:v>2024-07-15T00:00:00.000Z</x:v>
      </x:c>
      <x:c r="D340" s="16" t="str">
        <x:v>2646 Newton Av, San Diego, Ca</x:v>
      </x:c>
      <x:c r="E340" s="14" t="str">
        <x:v>5387512100.0</x:v>
      </x:c>
      <x:c r="F340" s="16" t="str">
        <x:v>Multi-Family</x:v>
      </x:c>
      <x:c r="G340" s="18" t="n">
        <x:v>11</x:v>
      </x:c>
      <x:c r="H340" s="18" t="n">
        <x:v>1</x:v>
      </x:c>
      <x:c r="I340" s="18" t="n">
        <x:v>1</x:v>
      </x:c>
      <x:c r="J340" s="18" t="n">
        <x:v>0</x:v>
      </x:c>
      <x:c r="K340" s="18" t="n">
        <x:v>0</x:v>
      </x:c>
      <x:c r="L340" s="16" t="str">
        <x:v>Density Bonus Program</x:v>
      </x:c>
      <x:c r="M340" s="16" t="str">
        <x:v>Barrio Logan</x:v>
      </x:c>
      <x:c r="N340" s="14" t="str">
        <x:v>Mobility Zone 2</x:v>
      </x:c>
      <x:c r="O340" s="14" t="str">
        <x:v>Low Resource</x:v>
      </x:c>
      <x:c r="P340" s="14" t="str">
        <x:v>Permit-level affordable production record</x:v>
      </x:c>
      <x:c r="Q340" s="14" t="str">
        <x:v>Permit register record; completion/occupancy not established by this table</x:v>
      </x:c>
      <x:c r="R340" s="14" t="str">
        <x:v>2024</x:v>
      </x:c>
      <x:c r="S340" s="14" t="str">
        <x:v>SRC-ANNUAL-PERMIT-REPORT</x:v>
      </x:c>
      <x:c r="T340" s="16" t="str">
        <x:v>Permit evidence; not proof of completed or occupied affordable housing</x:v>
      </x:c>
    </x:row>
    <x:row r="341">
      <x:c r="A341" s="14" t="str">
        <x:v>PERMIT-0340</x:v>
      </x:c>
      <x:c r="B341" s="14" t="str">
        <x:v>PMT-3165791</x:v>
      </x:c>
      <x:c r="C341" s="14" t="d">
        <x:v>2024-07-17T00:00:00.000Z</x:v>
      </x:c>
      <x:c r="D341" s="16" t="str">
        <x:v>2903 04Th Av, San Diego, Ca</x:v>
      </x:c>
      <x:c r="E341" s="14" t="str">
        <x:v>4526620500.0</x:v>
      </x:c>
      <x:c r="F341" s="16" t="str">
        <x:v>Multi-Family</x:v>
      </x:c>
      <x:c r="G341" s="18" t="n">
        <x:v>79</x:v>
      </x:c>
      <x:c r="H341" s="18" t="n">
        <x:v>6</x:v>
      </x:c>
      <x:c r="I341" s="18" t="n">
        <x:v>2</x:v>
      </x:c>
      <x:c r="J341" s="18" t="n">
        <x:v>2</x:v>
      </x:c>
      <x:c r="K341" s="18" t="n">
        <x:v>2</x:v>
      </x:c>
      <x:c r="L341" s="16" t="str">
        <x:v>Complete Communities Housing Solutions Program</x:v>
      </x:c>
      <x:c r="M341" s="16" t="str">
        <x:v>Uptown</x:v>
      </x:c>
      <x:c r="N341" s="14" t="str">
        <x:v>Mobility Zone 2</x:v>
      </x:c>
      <x:c r="O341" s="14" t="str">
        <x:v>High Resource</x:v>
      </x:c>
      <x:c r="P341" s="14" t="str">
        <x:v>Permit-level affordable production record</x:v>
      </x:c>
      <x:c r="Q341" s="14" t="str">
        <x:v>Permit register record; completion/occupancy not established by this table</x:v>
      </x:c>
      <x:c r="R341" s="14" t="str">
        <x:v>2024</x:v>
      </x:c>
      <x:c r="S341" s="14" t="str">
        <x:v>SRC-ANNUAL-PERMIT-REPORT</x:v>
      </x:c>
      <x:c r="T341" s="16" t="str">
        <x:v>Permit evidence; not proof of completed or occupied affordable housing</x:v>
      </x:c>
    </x:row>
    <x:row r="342">
      <x:c r="A342" s="14" t="str">
        <x:v>PERMIT-0341</x:v>
      </x:c>
      <x:c r="B342" s="14" t="str">
        <x:v>PMT-3209557</x:v>
      </x:c>
      <x:c r="C342" s="14" t="d">
        <x:v>2024-07-17T00:00:00.000Z</x:v>
      </x:c>
      <x:c r="D342" s="16" t="str">
        <x:v>4888 Doliva Dr, San Diego, Ca</x:v>
      </x:c>
      <x:c r="E342" s="14" t="str">
        <x:v>3616011300.0</x:v>
      </x:c>
      <x:c r="F342" s="16" t="str">
        <x:v>Accessory Dwelling Unit</x:v>
      </x:c>
      <x:c r="G342" s="18" t="n">
        <x:v>2</x:v>
      </x:c>
      <x:c r="H342" s="18" t="n">
        <x:v>1</x:v>
      </x:c>
      <x:c r="I342" s="18" t="n">
        <x:v>1</x:v>
      </x:c>
      <x:c r="J342" s="18" t="n">
        <x:v>0</x:v>
      </x:c>
      <x:c r="K342" s="18" t="n">
        <x:v>0</x:v>
      </x:c>
      <x:c r="L342" s="16" t="str">
        <x:v>Accessory Dwelling Unit Bonus Program</x:v>
      </x:c>
      <x:c r="M342" s="16" t="str">
        <x:v>Clairemont Mesa</x:v>
      </x:c>
      <x:c r="N342" s="14" t="str">
        <x:v>Mobility Zone 2</x:v>
      </x:c>
      <x:c r="O342" s="14" t="str">
        <x:v>Moderate Resource</x:v>
      </x:c>
      <x:c r="P342" s="14" t="str">
        <x:v>Permit-level affordable production record</x:v>
      </x:c>
      <x:c r="Q342" s="14" t="str">
        <x:v>Permit register record; completion/occupancy not established by this table</x:v>
      </x:c>
      <x:c r="R342" s="14" t="str">
        <x:v>2024</x:v>
      </x:c>
      <x:c r="S342" s="14" t="str">
        <x:v>SRC-ANNUAL-PERMIT-REPORT</x:v>
      </x:c>
      <x:c r="T342" s="16" t="str">
        <x:v>Permit evidence; not proof of completed or occupied affordable housing</x:v>
      </x:c>
    </x:row>
    <x:row r="343">
      <x:c r="A343" s="14" t="str">
        <x:v>PERMIT-0342</x:v>
      </x:c>
      <x:c r="B343" s="14" t="str">
        <x:v>PMT-3167326</x:v>
      </x:c>
      <x:c r="C343" s="14" t="d">
        <x:v>2024-07-18T00:00:00.000Z</x:v>
      </x:c>
      <x:c r="D343" s="16" t="str">
        <x:v>5658 Chateau Dr, San Diego, Ca</x:v>
      </x:c>
      <x:c r="E343" s="14" t="str">
        <x:v>3618103000.0</x:v>
      </x:c>
      <x:c r="F343" s="16" t="str">
        <x:v>Accessory Dwelling Unit</x:v>
      </x:c>
      <x:c r="G343" s="18" t="n">
        <x:v>2</x:v>
      </x:c>
      <x:c r="H343" s="18" t="n">
        <x:v>1</x:v>
      </x:c>
      <x:c r="I343" s="18" t="n">
        <x:v>0</x:v>
      </x:c>
      <x:c r="J343" s="18" t="n">
        <x:v>0</x:v>
      </x:c>
      <x:c r="K343" s="18" t="n">
        <x:v>1</x:v>
      </x:c>
      <x:c r="L343" s="16" t="str">
        <x:v>Accessory Dwelling Unit Bonus Program</x:v>
      </x:c>
      <x:c r="M343" s="16" t="str">
        <x:v>Clairemont Mesa</x:v>
      </x:c>
      <x:c r="N343" s="14" t="str">
        <x:v>Mobility Zone 2</x:v>
      </x:c>
      <x:c r="O343" s="14" t="str">
        <x:v>Moderate Resource</x:v>
      </x:c>
      <x:c r="P343" s="14" t="str">
        <x:v>Permit-level affordable production record</x:v>
      </x:c>
      <x:c r="Q343" s="14" t="str">
        <x:v>Permit register record; completion/occupancy not established by this table</x:v>
      </x:c>
      <x:c r="R343" s="14" t="str">
        <x:v>2024</x:v>
      </x:c>
      <x:c r="S343" s="14" t="str">
        <x:v>SRC-ANNUAL-PERMIT-REPORT</x:v>
      </x:c>
      <x:c r="T343" s="16" t="str">
        <x:v>Permit evidence; not proof of completed or occupied affordable housing</x:v>
      </x:c>
    </x:row>
    <x:row r="344">
      <x:c r="A344" s="14" t="str">
        <x:v>PERMIT-0343</x:v>
      </x:c>
      <x:c r="B344" s="14" t="str">
        <x:v>PMT-3167328</x:v>
      </x:c>
      <x:c r="C344" s="14" t="d">
        <x:v>2024-07-18T00:00:00.000Z</x:v>
      </x:c>
      <x:c r="D344" s="16" t="str">
        <x:v>5660 Chateau Dr, San Diego, Ca</x:v>
      </x:c>
      <x:c r="E344" s="14" t="str">
        <x:v>3618103000.0</x:v>
      </x:c>
      <x:c r="F344" s="16" t="str">
        <x:v>Accessory Dwelling Unit</x:v>
      </x:c>
      <x:c r="G344" s="18" t="n">
        <x:v>2</x:v>
      </x:c>
      <x:c r="H344" s="18" t="n">
        <x:v>1</x:v>
      </x:c>
      <x:c r="I344" s="18" t="n">
        <x:v>0</x:v>
      </x:c>
      <x:c r="J344" s="18" t="n">
        <x:v>0</x:v>
      </x:c>
      <x:c r="K344" s="18" t="n">
        <x:v>1</x:v>
      </x:c>
      <x:c r="L344" s="16" t="str">
        <x:v>Accessory Dwelling Unit Bonus Program</x:v>
      </x:c>
      <x:c r="M344" s="16" t="str">
        <x:v>Clairemont Mesa</x:v>
      </x:c>
      <x:c r="N344" s="14" t="str">
        <x:v>Mobility Zone 2</x:v>
      </x:c>
      <x:c r="O344" s="14" t="str">
        <x:v>Moderate Resource</x:v>
      </x:c>
      <x:c r="P344" s="14" t="str">
        <x:v>Permit-level affordable production record</x:v>
      </x:c>
      <x:c r="Q344" s="14" t="str">
        <x:v>Permit register record; completion/occupancy not established by this table</x:v>
      </x:c>
      <x:c r="R344" s="14" t="str">
        <x:v>2024</x:v>
      </x:c>
      <x:c r="S344" s="14" t="str">
        <x:v>SRC-ANNUAL-PERMIT-REPORT</x:v>
      </x:c>
      <x:c r="T344" s="16" t="str">
        <x:v>Permit evidence; not proof of completed or occupied affordable housing</x:v>
      </x:c>
    </x:row>
    <x:row r="345">
      <x:c r="A345" s="14" t="str">
        <x:v>PERMIT-0344</x:v>
      </x:c>
      <x:c r="B345" s="14" t="str">
        <x:v>PMT-3145127</x:v>
      </x:c>
      <x:c r="C345" s="14" t="d">
        <x:v>2024-07-22T00:00:00.000Z</x:v>
      </x:c>
      <x:c r="D345" s="16" t="str">
        <x:v>4942 63Rd St, San Diego, Ca 92115</x:v>
      </x:c>
      <x:c r="E345" s="14" t="str">
        <x:v>4673202000.0</x:v>
      </x:c>
      <x:c r="F345" s="16" t="str">
        <x:v>Accessory Dwelling Unit</x:v>
      </x:c>
      <x:c r="G345" s="18" t="n">
        <x:v>2</x:v>
      </x:c>
      <x:c r="H345" s="18" t="n">
        <x:v>1</x:v>
      </x:c>
      <x:c r="I345" s="18" t="n">
        <x:v>0</x:v>
      </x:c>
      <x:c r="J345" s="18" t="n">
        <x:v>0</x:v>
      </x:c>
      <x:c r="K345" s="18" t="n">
        <x:v>1</x:v>
      </x:c>
      <x:c r="L345" s="16" t="str">
        <x:v>Accessory Dwelling Unit Bonus Program</x:v>
      </x:c>
      <x:c r="M345" s="16" t="str">
        <x:v>College Area</x:v>
      </x:c>
      <x:c r="N345" s="14" t="str">
        <x:v>Mobility Zone 2</x:v>
      </x:c>
      <x:c r="O345" s="14" t="str">
        <x:v>Low Resource</x:v>
      </x:c>
      <x:c r="P345" s="14" t="str">
        <x:v>Permit-level affordable production record</x:v>
      </x:c>
      <x:c r="Q345" s="14" t="str">
        <x:v>Permit register record; completion/occupancy not established by this table</x:v>
      </x:c>
      <x:c r="R345" s="14" t="str">
        <x:v>2024</x:v>
      </x:c>
      <x:c r="S345" s="14" t="str">
        <x:v>SRC-ANNUAL-PERMIT-REPORT</x:v>
      </x:c>
      <x:c r="T345" s="16" t="str">
        <x:v>Permit evidence; not proof of completed or occupied affordable housing</x:v>
      </x:c>
    </x:row>
    <x:row r="346">
      <x:c r="A346" s="14" t="str">
        <x:v>PERMIT-0345</x:v>
      </x:c>
      <x:c r="B346" s="14" t="str">
        <x:v>PMT-3221977</x:v>
      </x:c>
      <x:c r="C346" s="14" t="d">
        <x:v>2024-07-22T00:00:00.000Z</x:v>
      </x:c>
      <x:c r="D346" s="16" t="str">
        <x:v>8353 Ivory Coast Dr, San Diego, Ca 92126</x:v>
      </x:c>
      <x:c r="E346" s="14" t="str">
        <x:v>3110720600.0</x:v>
      </x:c>
      <x:c r="F346" s="16" t="str">
        <x:v>Accessory Dwelling Unit</x:v>
      </x:c>
      <x:c r="G346" s="18" t="n">
        <x:v>2</x:v>
      </x:c>
      <x:c r="H346" s="18" t="n">
        <x:v>1</x:v>
      </x:c>
      <x:c r="I346" s="18" t="n">
        <x:v>0</x:v>
      </x:c>
      <x:c r="J346" s="18" t="n">
        <x:v>0</x:v>
      </x:c>
      <x:c r="K346" s="18" t="n">
        <x:v>1</x:v>
      </x:c>
      <x:c r="L346" s="16" t="str">
        <x:v>Accessory Dwelling Unit Bonus Program</x:v>
      </x:c>
      <x:c r="M346" s="16" t="str">
        <x:v>Mira Mesa</x:v>
      </x:c>
      <x:c r="N346" s="14" t="str">
        <x:v>Mobility Zone 2</x:v>
      </x:c>
      <x:c r="O346" s="14" t="str">
        <x:v>Moderate Resource</x:v>
      </x:c>
      <x:c r="P346" s="14" t="str">
        <x:v>Permit-level affordable production record</x:v>
      </x:c>
      <x:c r="Q346" s="14" t="str">
        <x:v>Permit register record; completion/occupancy not established by this table</x:v>
      </x:c>
      <x:c r="R346" s="14" t="str">
        <x:v>2024</x:v>
      </x:c>
      <x:c r="S346" s="14" t="str">
        <x:v>SRC-ANNUAL-PERMIT-REPORT</x:v>
      </x:c>
      <x:c r="T346" s="16" t="str">
        <x:v>Permit evidence; not proof of completed or occupied affordable housing</x:v>
      </x:c>
    </x:row>
    <x:row r="347">
      <x:c r="A347" s="14" t="str">
        <x:v>PERMIT-0346</x:v>
      </x:c>
      <x:c r="B347" s="14" t="str">
        <x:v>PMT-3168389</x:v>
      </x:c>
      <x:c r="C347" s="14" t="d">
        <x:v>2024-07-26T00:00:00.000Z</x:v>
      </x:c>
      <x:c r="D347" s="16" t="str">
        <x:v>4014 Epanow Av, San Diego, Ca 92117</x:v>
      </x:c>
      <x:c r="E347" s="14" t="str">
        <x:v>4181211000.0</x:v>
      </x:c>
      <x:c r="F347" s="16" t="str">
        <x:v>Accessory Dwelling Unit</x:v>
      </x:c>
      <x:c r="G347" s="18" t="n">
        <x:v>2</x:v>
      </x:c>
      <x:c r="H347" s="18" t="n">
        <x:v>1</x:v>
      </x:c>
      <x:c r="I347" s="18" t="n">
        <x:v>0</x:v>
      </x:c>
      <x:c r="J347" s="18" t="n">
        <x:v>0</x:v>
      </x:c>
      <x:c r="K347" s="18" t="n">
        <x:v>1</x:v>
      </x:c>
      <x:c r="L347" s="16" t="str">
        <x:v>Accessory Dwelling Unit Bonus Program</x:v>
      </x:c>
      <x:c r="M347" s="16" t="str">
        <x:v>Clairemont Mesa</x:v>
      </x:c>
      <x:c r="N347" s="14" t="str">
        <x:v>Mobility Zone 2</x:v>
      </x:c>
      <x:c r="O347" s="14" t="str">
        <x:v>Moderate Resource</x:v>
      </x:c>
      <x:c r="P347" s="14" t="str">
        <x:v>Permit-level affordable production record</x:v>
      </x:c>
      <x:c r="Q347" s="14" t="str">
        <x:v>Permit register record; completion/occupancy not established by this table</x:v>
      </x:c>
      <x:c r="R347" s="14" t="str">
        <x:v>2024</x:v>
      </x:c>
      <x:c r="S347" s="14" t="str">
        <x:v>SRC-ANNUAL-PERMIT-REPORT</x:v>
      </x:c>
      <x:c r="T347" s="16" t="str">
        <x:v>Permit evidence; not proof of completed or occupied affordable housing</x:v>
      </x:c>
    </x:row>
    <x:row r="348">
      <x:c r="A348" s="14" t="str">
        <x:v>PERMIT-0347</x:v>
      </x:c>
      <x:c r="B348" s="14" t="str">
        <x:v>PMT-3236855</x:v>
      </x:c>
      <x:c r="C348" s="14" t="d">
        <x:v>2024-07-26T00:00:00.000Z</x:v>
      </x:c>
      <x:c r="D348" s="16" t="str">
        <x:v>3580 Hatteras Av, San Diego, Ca</x:v>
      </x:c>
      <x:c r="E348" s="14" t="str">
        <x:v>3604101500.0</x:v>
      </x:c>
      <x:c r="F348" s="16" t="str">
        <x:v>Accessory Dwelling Unit</x:v>
      </x:c>
      <x:c r="G348" s="18" t="n">
        <x:v>2</x:v>
      </x:c>
      <x:c r="H348" s="18" t="n">
        <x:v>1</x:v>
      </x:c>
      <x:c r="I348" s="18" t="n">
        <x:v>0</x:v>
      </x:c>
      <x:c r="J348" s="18" t="n">
        <x:v>0</x:v>
      </x:c>
      <x:c r="K348" s="18" t="n">
        <x:v>1</x:v>
      </x:c>
      <x:c r="L348" s="16" t="str">
        <x:v>Accessory Dwelling Unit Bonus Program</x:v>
      </x:c>
      <x:c r="M348" s="16" t="str">
        <x:v>Clairemont Mesa</x:v>
      </x:c>
      <x:c r="N348" s="14" t="str">
        <x:v>Mobility Zone 2</x:v>
      </x:c>
      <x:c r="O348" s="14" t="str">
        <x:v>Moderate Resource</x:v>
      </x:c>
      <x:c r="P348" s="14" t="str">
        <x:v>Permit-level affordable production record</x:v>
      </x:c>
      <x:c r="Q348" s="14" t="str">
        <x:v>Permit register record; completion/occupancy not established by this table</x:v>
      </x:c>
      <x:c r="R348" s="14" t="str">
        <x:v>2024</x:v>
      </x:c>
      <x:c r="S348" s="14" t="str">
        <x:v>SRC-ANNUAL-PERMIT-REPORT</x:v>
      </x:c>
      <x:c r="T348" s="16" t="str">
        <x:v>Permit evidence; not proof of completed or occupied affordable housing</x:v>
      </x:c>
    </x:row>
    <x:row r="349">
      <x:c r="A349" s="14" t="str">
        <x:v>PERMIT-0348</x:v>
      </x:c>
      <x:c r="B349" s="14" t="str">
        <x:v>PMT-3165471</x:v>
      </x:c>
      <x:c r="C349" s="14" t="d">
        <x:v>2024-07-31T00:00:00.000Z</x:v>
      </x:c>
      <x:c r="D349" s="16" t="str">
        <x:v>4529 Esther St, San Diego, Ca</x:v>
      </x:c>
      <x:c r="E349" s="14" t="str">
        <x:v>4666021300.0</x:v>
      </x:c>
      <x:c r="F349" s="16" t="str">
        <x:v>Accessory Dwelling Unit</x:v>
      </x:c>
      <x:c r="G349" s="18" t="n">
        <x:v>2</x:v>
      </x:c>
      <x:c r="H349" s="18" t="n">
        <x:v>1</x:v>
      </x:c>
      <x:c r="I349" s="18" t="n">
        <x:v>0</x:v>
      </x:c>
      <x:c r="J349" s="18" t="n">
        <x:v>0</x:v>
      </x:c>
      <x:c r="K349" s="18" t="n">
        <x:v>1</x:v>
      </x:c>
      <x:c r="L349" s="16" t="str">
        <x:v>Accessory Dwelling Unit Bonus Program</x:v>
      </x:c>
      <x:c r="M349" s="16" t="str">
        <x:v>College Area</x:v>
      </x:c>
      <x:c r="N349" s="14" t="str">
        <x:v>Mobility Zone 2</x:v>
      </x:c>
      <x:c r="O349" s="14" t="str">
        <x:v>Moderate Resource</x:v>
      </x:c>
      <x:c r="P349" s="14" t="str">
        <x:v>Permit-level affordable production record</x:v>
      </x:c>
      <x:c r="Q349" s="14" t="str">
        <x:v>Permit register record; completion/occupancy not established by this table</x:v>
      </x:c>
      <x:c r="R349" s="14" t="str">
        <x:v>2024</x:v>
      </x:c>
      <x:c r="S349" s="14" t="str">
        <x:v>SRC-ANNUAL-PERMIT-REPORT</x:v>
      </x:c>
      <x:c r="T349" s="16" t="str">
        <x:v>Permit evidence; not proof of completed or occupied affordable housing</x:v>
      </x:c>
    </x:row>
    <x:row r="350">
      <x:c r="A350" s="14" t="str">
        <x:v>PERMIT-0349</x:v>
      </x:c>
      <x:c r="B350" s="14" t="str">
        <x:v>PMT-3229973</x:v>
      </x:c>
      <x:c r="C350" s="14" t="d">
        <x:v>2024-07-31T00:00:00.000Z</x:v>
      </x:c>
      <x:c r="D350" s="16" t="str">
        <x:v>3719 36Th St, San Diego, Ca</x:v>
      </x:c>
      <x:c r="E350" s="14" t="str">
        <x:v>4476011100.0</x:v>
      </x:c>
      <x:c r="F350" s="16" t="str">
        <x:v>Accessory Dwelling Unit</x:v>
      </x:c>
      <x:c r="G350" s="18" t="n">
        <x:v>2</x:v>
      </x:c>
      <x:c r="H350" s="18" t="n">
        <x:v>1</x:v>
      </x:c>
      <x:c r="I350" s="18" t="n">
        <x:v>0</x:v>
      </x:c>
      <x:c r="J350" s="18" t="n">
        <x:v>0</x:v>
      </x:c>
      <x:c r="K350" s="18" t="n">
        <x:v>1</x:v>
      </x:c>
      <x:c r="L350" s="16" t="str">
        <x:v>Accessory Dwelling Unit Bonus Program</x:v>
      </x:c>
      <x:c r="M350" s="16" t="str">
        <x:v>Mid-City: City Heights</x:v>
      </x:c>
      <x:c r="N350" s="14" t="str">
        <x:v>Mobility Zone 2</x:v>
      </x:c>
      <x:c r="O350" s="14" t="str">
        <x:v>Low Resource</x:v>
      </x:c>
      <x:c r="P350" s="14" t="str">
        <x:v>Permit-level affordable production record</x:v>
      </x:c>
      <x:c r="Q350" s="14" t="str">
        <x:v>Permit register record; completion/occupancy not established by this table</x:v>
      </x:c>
      <x:c r="R350" s="14" t="str">
        <x:v>2024</x:v>
      </x:c>
      <x:c r="S350" s="14" t="str">
        <x:v>SRC-ANNUAL-PERMIT-REPORT</x:v>
      </x:c>
      <x:c r="T350" s="16" t="str">
        <x:v>Permit evidence; not proof of completed or occupied affordable housing</x:v>
      </x:c>
    </x:row>
    <x:row r="351">
      <x:c r="A351" s="14" t="str">
        <x:v>PERMIT-0350</x:v>
      </x:c>
      <x:c r="B351" s="14" t="str">
        <x:v>PMT-3228032</x:v>
      </x:c>
      <x:c r="C351" s="14" t="d">
        <x:v>2024-08-02T00:00:00.000Z</x:v>
      </x:c>
      <x:c r="D351" s="16" t="str">
        <x:v>1931 Woden St, San Diego, Ca</x:v>
      </x:c>
      <x:c r="E351" s="14" t="str">
        <x:v>5507402300.0</x:v>
      </x:c>
      <x:c r="F351" s="16" t="str">
        <x:v>Accessory Dwelling Unit</x:v>
      </x:c>
      <x:c r="G351" s="18" t="n">
        <x:v>4</x:v>
      </x:c>
      <x:c r="H351" s="18" t="n">
        <x:v>1</x:v>
      </x:c>
      <x:c r="I351" s="18" t="n">
        <x:v>0</x:v>
      </x:c>
      <x:c r="J351" s="18" t="n">
        <x:v>0</x:v>
      </x:c>
      <x:c r="K351" s="18" t="n">
        <x:v>1</x:v>
      </x:c>
      <x:c r="L351" s="16" t="str">
        <x:v>Accessory Dwelling Unit Bonus Program</x:v>
      </x:c>
      <x:c r="M351" s="16" t="str">
        <x:v>Southeastern San Diego</x:v>
      </x:c>
      <x:c r="N351" s="14" t="str">
        <x:v>Mobility Zone 3</x:v>
      </x:c>
      <x:c r="O351" s="14" t="str">
        <x:v>Low Resource</x:v>
      </x:c>
      <x:c r="P351" s="14" t="str">
        <x:v>Permit-level affordable production record</x:v>
      </x:c>
      <x:c r="Q351" s="14" t="str">
        <x:v>Permit register record; completion/occupancy not established by this table</x:v>
      </x:c>
      <x:c r="R351" s="14" t="str">
        <x:v>2024</x:v>
      </x:c>
      <x:c r="S351" s="14" t="str">
        <x:v>SRC-ANNUAL-PERMIT-REPORT</x:v>
      </x:c>
      <x:c r="T351" s="16" t="str">
        <x:v>Permit evidence; not proof of completed or occupied affordable housing</x:v>
      </x:c>
    </x:row>
    <x:row r="352">
      <x:c r="A352" s="14" t="str">
        <x:v>PERMIT-0351</x:v>
      </x:c>
      <x:c r="B352" s="14" t="str">
        <x:v>PMT-3277627</x:v>
      </x:c>
      <x:c r="C352" s="14" t="d">
        <x:v>2024-08-05T00:00:00.000Z</x:v>
      </x:c>
      <x:c r="D352" s="16" t="str">
        <x:v>3248 Clairemont Dr, San Diego, Ca</x:v>
      </x:c>
      <x:c r="E352" s="14" t="str">
        <x:v>4253700800.0</x:v>
      </x:c>
      <x:c r="F352" s="16" t="str">
        <x:v>Accessory Dwelling Unit</x:v>
      </x:c>
      <x:c r="G352" s="18" t="n">
        <x:v>2</x:v>
      </x:c>
      <x:c r="H352" s="18" t="n">
        <x:v>1</x:v>
      </x:c>
      <x:c r="I352" s="18" t="n">
        <x:v>0</x:v>
      </x:c>
      <x:c r="J352" s="18" t="n">
        <x:v>0</x:v>
      </x:c>
      <x:c r="K352" s="18" t="n">
        <x:v>1</x:v>
      </x:c>
      <x:c r="L352" s="16" t="str">
        <x:v>Accessory Dwelling Unit Bonus Program</x:v>
      </x:c>
      <x:c r="M352" s="16" t="str">
        <x:v>Clairemont Mesa</x:v>
      </x:c>
      <x:c r="N352" s="14" t="str">
        <x:v>Mobility Zone 2</x:v>
      </x:c>
      <x:c r="O352" s="14" t="str">
        <x:v>Highest Resource</x:v>
      </x:c>
      <x:c r="P352" s="14" t="str">
        <x:v>Permit-level affordable production record</x:v>
      </x:c>
      <x:c r="Q352" s="14" t="str">
        <x:v>Permit register record; completion/occupancy not established by this table</x:v>
      </x:c>
      <x:c r="R352" s="14" t="str">
        <x:v>2024</x:v>
      </x:c>
      <x:c r="S352" s="14" t="str">
        <x:v>SRC-ANNUAL-PERMIT-REPORT</x:v>
      </x:c>
      <x:c r="T352" s="16" t="str">
        <x:v>Permit evidence; not proof of completed or occupied affordable housing</x:v>
      </x:c>
    </x:row>
    <x:row r="353">
      <x:c r="A353" s="14" t="str">
        <x:v>PERMIT-0352</x:v>
      </x:c>
      <x:c r="B353" s="14" t="str">
        <x:v>PMT-3190242</x:v>
      </x:c>
      <x:c r="C353" s="14" t="d">
        <x:v>2024-08-09T00:00:00.000Z</x:v>
      </x:c>
      <x:c r="D353" s="16" t="str">
        <x:v>2921 Ulric St, San Diego, Ca</x:v>
      </x:c>
      <x:c r="E353" s="14" t="str">
        <x:v>4316420800.0</x:v>
      </x:c>
      <x:c r="F353" s="16" t="str">
        <x:v>Accessory Dwelling Unit</x:v>
      </x:c>
      <x:c r="G353" s="18" t="n">
        <x:v>2</x:v>
      </x:c>
      <x:c r="H353" s="18" t="n">
        <x:v>1</x:v>
      </x:c>
      <x:c r="I353" s="18" t="n">
        <x:v>0</x:v>
      </x:c>
      <x:c r="J353" s="18" t="n">
        <x:v>0</x:v>
      </x:c>
      <x:c r="K353" s="18" t="n">
        <x:v>1</x:v>
      </x:c>
      <x:c r="L353" s="16" t="str">
        <x:v>Accessory Dwelling Unit Bonus Program</x:v>
      </x:c>
      <x:c r="M353" s="16" t="str">
        <x:v>Linda Vista</x:v>
      </x:c>
      <x:c r="N353" s="14" t="str">
        <x:v>Mobility Zone 2</x:v>
      </x:c>
      <x:c r="O353" s="14" t="str">
        <x:v>High Resource</x:v>
      </x:c>
      <x:c r="P353" s="14" t="str">
        <x:v>Permit-level affordable production record</x:v>
      </x:c>
      <x:c r="Q353" s="14" t="str">
        <x:v>Permit register record; completion/occupancy not established by this table</x:v>
      </x:c>
      <x:c r="R353" s="14" t="str">
        <x:v>2024</x:v>
      </x:c>
      <x:c r="S353" s="14" t="str">
        <x:v>SRC-ANNUAL-PERMIT-REPORT</x:v>
      </x:c>
      <x:c r="T353" s="16" t="str">
        <x:v>Permit evidence; not proof of completed or occupied affordable housing</x:v>
      </x:c>
    </x:row>
    <x:row r="354">
      <x:c r="A354" s="14" t="str">
        <x:v>PERMIT-0353</x:v>
      </x:c>
      <x:c r="B354" s="14" t="str">
        <x:v>PMT-3190249</x:v>
      </x:c>
      <x:c r="C354" s="14" t="d">
        <x:v>2024-08-09T00:00:00.000Z</x:v>
      </x:c>
      <x:c r="D354" s="16" t="str">
        <x:v>2917 Ulric St, San Diego, Ca</x:v>
      </x:c>
      <x:c r="E354" s="14" t="str">
        <x:v>4316420800.0</x:v>
      </x:c>
      <x:c r="F354" s="16" t="str">
        <x:v>Accessory Dwelling Unit</x:v>
      </x:c>
      <x:c r="G354" s="18" t="n">
        <x:v>2</x:v>
      </x:c>
      <x:c r="H354" s="18" t="n">
        <x:v>1</x:v>
      </x:c>
      <x:c r="I354" s="18" t="n">
        <x:v>0</x:v>
      </x:c>
      <x:c r="J354" s="18" t="n">
        <x:v>0</x:v>
      </x:c>
      <x:c r="K354" s="18" t="n">
        <x:v>1</x:v>
      </x:c>
      <x:c r="L354" s="16" t="str">
        <x:v>Accessory Dwelling Unit Bonus Program</x:v>
      </x:c>
      <x:c r="M354" s="16" t="str">
        <x:v>Linda Vista</x:v>
      </x:c>
      <x:c r="N354" s="14" t="str">
        <x:v>Mobility Zone 2</x:v>
      </x:c>
      <x:c r="O354" s="14" t="str">
        <x:v>High Resource</x:v>
      </x:c>
      <x:c r="P354" s="14" t="str">
        <x:v>Permit-level affordable production record</x:v>
      </x:c>
      <x:c r="Q354" s="14" t="str">
        <x:v>Permit register record; completion/occupancy not established by this table</x:v>
      </x:c>
      <x:c r="R354" s="14" t="str">
        <x:v>2024</x:v>
      </x:c>
      <x:c r="S354" s="14" t="str">
        <x:v>SRC-ANNUAL-PERMIT-REPORT</x:v>
      </x:c>
      <x:c r="T354" s="16" t="str">
        <x:v>Permit evidence; not proof of completed or occupied affordable housing</x:v>
      </x:c>
    </x:row>
    <x:row r="355">
      <x:c r="A355" s="14" t="str">
        <x:v>PERMIT-0354</x:v>
      </x:c>
      <x:c r="B355" s="14" t="str">
        <x:v>PMT-3259912</x:v>
      </x:c>
      <x:c r="C355" s="14" t="d">
        <x:v>2024-08-12T00:00:00.000Z</x:v>
      </x:c>
      <x:c r="D355" s="16" t="str">
        <x:v>3445 Collier Av, San Diego, Ca</x:v>
      </x:c>
      <x:c r="E355" s="14" t="str">
        <x:v>4403910100.0</x:v>
      </x:c>
      <x:c r="F355" s="16" t="str">
        <x:v>Accessory Dwelling Unit</x:v>
      </x:c>
      <x:c r="G355" s="18" t="n">
        <x:v>2</x:v>
      </x:c>
      <x:c r="H355" s="18" t="n">
        <x:v>1</x:v>
      </x:c>
      <x:c r="I355" s="18" t="n">
        <x:v>0</x:v>
      </x:c>
      <x:c r="J355" s="18" t="n">
        <x:v>0</x:v>
      </x:c>
      <x:c r="K355" s="18" t="n">
        <x:v>1</x:v>
      </x:c>
      <x:c r="L355" s="16"/>
      <x:c r="M355" s="16" t="str">
        <x:v>Mid-City: Normal Heights</x:v>
      </x:c>
      <x:c r="N355" s="14" t="str">
        <x:v>Mobility Zone 2</x:v>
      </x:c>
      <x:c r="O355" s="14" t="str">
        <x:v>Low Resource</x:v>
      </x:c>
      <x:c r="P355" s="14" t="str">
        <x:v>Permit-level affordable production record</x:v>
      </x:c>
      <x:c r="Q355" s="14" t="str">
        <x:v>Permit register record; completion/occupancy not established by this table</x:v>
      </x:c>
      <x:c r="R355" s="14" t="str">
        <x:v>2024</x:v>
      </x:c>
      <x:c r="S355" s="14" t="str">
        <x:v>SRC-ANNUAL-PERMIT-REPORT</x:v>
      </x:c>
      <x:c r="T355" s="16" t="str">
        <x:v>Permit evidence; not proof of completed or occupied affordable housing</x:v>
      </x:c>
    </x:row>
    <x:row r="356">
      <x:c r="A356" s="14" t="str">
        <x:v>PERMIT-0355</x:v>
      </x:c>
      <x:c r="B356" s="14" t="str">
        <x:v>PMT-3195176</x:v>
      </x:c>
      <x:c r="C356" s="14" t="d">
        <x:v>2024-08-14T00:00:00.000Z</x:v>
      </x:c>
      <x:c r="D356" s="16" t="str">
        <x:v>3588 Princeton Av, San Diego, Ca 92117</x:v>
      </x:c>
      <x:c r="E356" s="14" t="str">
        <x:v>4250332800.0</x:v>
      </x:c>
      <x:c r="F356" s="16" t="str">
        <x:v>Accessory Dwelling Unit</x:v>
      </x:c>
      <x:c r="G356" s="18" t="n">
        <x:v>3</x:v>
      </x:c>
      <x:c r="H356" s="18" t="n">
        <x:v>1</x:v>
      </x:c>
      <x:c r="I356" s="18" t="n">
        <x:v>0</x:v>
      </x:c>
      <x:c r="J356" s="18" t="n">
        <x:v>0</x:v>
      </x:c>
      <x:c r="K356" s="18" t="n">
        <x:v>1</x:v>
      </x:c>
      <x:c r="L356" s="16" t="str">
        <x:v>Accessory Dwelling Unit Bonus Program</x:v>
      </x:c>
      <x:c r="M356" s="16" t="str">
        <x:v>Clairemont Mesa</x:v>
      </x:c>
      <x:c r="N356" s="14" t="str">
        <x:v>Mobility Zone 2</x:v>
      </x:c>
      <x:c r="O356" s="14" t="str">
        <x:v>Highest Resource</x:v>
      </x:c>
      <x:c r="P356" s="14" t="str">
        <x:v>Permit-level affordable production record</x:v>
      </x:c>
      <x:c r="Q356" s="14" t="str">
        <x:v>Permit register record; completion/occupancy not established by this table</x:v>
      </x:c>
      <x:c r="R356" s="14" t="str">
        <x:v>2024</x:v>
      </x:c>
      <x:c r="S356" s="14" t="str">
        <x:v>SRC-ANNUAL-PERMIT-REPORT</x:v>
      </x:c>
      <x:c r="T356" s="16" t="str">
        <x:v>Permit evidence; not proof of completed or occupied affordable housing</x:v>
      </x:c>
    </x:row>
    <x:row r="357">
      <x:c r="A357" s="14" t="str">
        <x:v>PERMIT-0356</x:v>
      </x:c>
      <x:c r="B357" s="14" t="str">
        <x:v>PMT-3199944</x:v>
      </x:c>
      <x:c r="C357" s="14" t="d">
        <x:v>2024-08-15T00:00:00.000Z</x:v>
      </x:c>
      <x:c r="D357" s="16" t="str">
        <x:v>835 S Bancroft St, San Diego, Ca</x:v>
      </x:c>
      <x:c r="E357" s="14" t="str">
        <x:v>5456731400.0</x:v>
      </x:c>
      <x:c r="F357" s="16" t="str">
        <x:v>Accessory Dwelling Unit</x:v>
      </x:c>
      <x:c r="G357" s="18" t="n">
        <x:v>4</x:v>
      </x:c>
      <x:c r="H357" s="18" t="n">
        <x:v>1</x:v>
      </x:c>
      <x:c r="I357" s="18" t="n">
        <x:v>0</x:v>
      </x:c>
      <x:c r="J357" s="18" t="n">
        <x:v>0</x:v>
      </x:c>
      <x:c r="K357" s="18" t="n">
        <x:v>1</x:v>
      </x:c>
      <x:c r="L357" s="16" t="str">
        <x:v>Accessory Dwelling Unit Bonus Program</x:v>
      </x:c>
      <x:c r="M357" s="16" t="str">
        <x:v>Southeastern San Diego</x:v>
      </x:c>
      <x:c r="N357" s="14" t="str">
        <x:v>Mobility Zone 2</x:v>
      </x:c>
      <x:c r="O357" s="14" t="str">
        <x:v>Low Resource</x:v>
      </x:c>
      <x:c r="P357" s="14" t="str">
        <x:v>Permit-level affordable production record</x:v>
      </x:c>
      <x:c r="Q357" s="14" t="str">
        <x:v>Permit register record; completion/occupancy not established by this table</x:v>
      </x:c>
      <x:c r="R357" s="14" t="str">
        <x:v>2024</x:v>
      </x:c>
      <x:c r="S357" s="14" t="str">
        <x:v>SRC-ANNUAL-PERMIT-REPORT</x:v>
      </x:c>
      <x:c r="T357" s="16" t="str">
        <x:v>Permit evidence; not proof of completed or occupied affordable housing</x:v>
      </x:c>
    </x:row>
    <x:row r="358">
      <x:c r="A358" s="14" t="str">
        <x:v>PERMIT-0357</x:v>
      </x:c>
      <x:c r="B358" s="14" t="str">
        <x:v>PMT-3271645</x:v>
      </x:c>
      <x:c r="C358" s="14" t="d">
        <x:v>2024-08-15T00:00:00.000Z</x:v>
      </x:c>
      <x:c r="D358" s="16" t="str">
        <x:v>4955 Genesee Av, San Diego, Ca</x:v>
      </x:c>
      <x:c r="E358" s="14" t="str">
        <x:v>3553360300.0</x:v>
      </x:c>
      <x:c r="F358" s="16" t="str">
        <x:v>Accessory Dwelling Unit</x:v>
      </x:c>
      <x:c r="G358" s="18" t="n">
        <x:v>2</x:v>
      </x:c>
      <x:c r="H358" s="18" t="n">
        <x:v>1</x:v>
      </x:c>
      <x:c r="I358" s="18" t="n">
        <x:v>0</x:v>
      </x:c>
      <x:c r="J358" s="18" t="n">
        <x:v>0</x:v>
      </x:c>
      <x:c r="K358" s="18" t="n">
        <x:v>1</x:v>
      </x:c>
      <x:c r="L358" s="16" t="str">
        <x:v>Accessory Dwelling Unit Bonus Program</x:v>
      </x:c>
      <x:c r="M358" s="16" t="str">
        <x:v>Clairemont Mesa</x:v>
      </x:c>
      <x:c r="N358" s="14" t="str">
        <x:v>Mobility Zone 2</x:v>
      </x:c>
      <x:c r="O358" s="14" t="str">
        <x:v>Moderate Resource</x:v>
      </x:c>
      <x:c r="P358" s="14" t="str">
        <x:v>Permit-level affordable production record</x:v>
      </x:c>
      <x:c r="Q358" s="14" t="str">
        <x:v>Permit register record; completion/occupancy not established by this table</x:v>
      </x:c>
      <x:c r="R358" s="14" t="str">
        <x:v>2024</x:v>
      </x:c>
      <x:c r="S358" s="14" t="str">
        <x:v>SRC-ANNUAL-PERMIT-REPORT</x:v>
      </x:c>
      <x:c r="T358" s="16" t="str">
        <x:v>Permit evidence; not proof of completed or occupied affordable housing</x:v>
      </x:c>
    </x:row>
    <x:row r="359">
      <x:c r="A359" s="14" t="str">
        <x:v>PERMIT-0358</x:v>
      </x:c>
      <x:c r="B359" s="14" t="str">
        <x:v>PMT-3287278</x:v>
      </x:c>
      <x:c r="C359" s="14" t="d">
        <x:v>2024-08-15T00:00:00.000Z</x:v>
      </x:c>
      <x:c r="D359" s="16" t="str">
        <x:v>2982 Greyling Dr, San Diego, Ca</x:v>
      </x:c>
      <x:c r="E359" s="14" t="str">
        <x:v>4282201600.0</x:v>
      </x:c>
      <x:c r="F359" s="16" t="str">
        <x:v>Accessory Dwelling Unit</x:v>
      </x:c>
      <x:c r="G359" s="18" t="n">
        <x:v>3</x:v>
      </x:c>
      <x:c r="H359" s="18" t="n">
        <x:v>1</x:v>
      </x:c>
      <x:c r="I359" s="18" t="n">
        <x:v>0</x:v>
      </x:c>
      <x:c r="J359" s="18" t="n">
        <x:v>0</x:v>
      </x:c>
      <x:c r="K359" s="18" t="n">
        <x:v>1</x:v>
      </x:c>
      <x:c r="L359" s="16" t="str">
        <x:v>Accessory Dwelling Unit Bonus Program</x:v>
      </x:c>
      <x:c r="M359" s="16" t="str">
        <x:v>Serra Mesa</x:v>
      </x:c>
      <x:c r="N359" s="14" t="str">
        <x:v>Mobility Zone 4</x:v>
      </x:c>
      <x:c r="O359" s="14" t="str">
        <x:v>Highest Resource</x:v>
      </x:c>
      <x:c r="P359" s="14" t="str">
        <x:v>Permit-level affordable production record</x:v>
      </x:c>
      <x:c r="Q359" s="14" t="str">
        <x:v>Permit register record; completion/occupancy not established by this table</x:v>
      </x:c>
      <x:c r="R359" s="14" t="str">
        <x:v>2024</x:v>
      </x:c>
      <x:c r="S359" s="14" t="str">
        <x:v>SRC-ANNUAL-PERMIT-REPORT</x:v>
      </x:c>
      <x:c r="T359" s="16" t="str">
        <x:v>Permit evidence; not proof of completed or occupied affordable housing</x:v>
      </x:c>
    </x:row>
    <x:row r="360">
      <x:c r="A360" s="14" t="str">
        <x:v>PERMIT-0359</x:v>
      </x:c>
      <x:c r="B360" s="14" t="str">
        <x:v>PMT-3286931</x:v>
      </x:c>
      <x:c r="C360" s="14" t="d">
        <x:v>2024-08-20T00:00:00.000Z</x:v>
      </x:c>
      <x:c r="D360" s="16" t="str">
        <x:v>4130 Thorn St, San Dieg, Ca</x:v>
      </x:c>
      <x:c r="E360" s="14" t="str">
        <x:v>4543311600.0</x:v>
      </x:c>
      <x:c r="F360" s="16" t="str">
        <x:v>Accessory Dwelling Unit</x:v>
      </x:c>
      <x:c r="G360" s="18" t="n">
        <x:v>1</x:v>
      </x:c>
      <x:c r="H360" s="18" t="n">
        <x:v>1</x:v>
      </x:c>
      <x:c r="I360" s="18" t="n">
        <x:v>0</x:v>
      </x:c>
      <x:c r="J360" s="18" t="n">
        <x:v>0</x:v>
      </x:c>
      <x:c r="K360" s="18" t="n">
        <x:v>1</x:v>
      </x:c>
      <x:c r="L360" s="16" t="str">
        <x:v>Accessory Dwelling Unit Bonus Program</x:v>
      </x:c>
      <x:c r="M360" s="16" t="str">
        <x:v>Mid-City: City Heights</x:v>
      </x:c>
      <x:c r="N360" s="14" t="str">
        <x:v>Mobility Zone 2</x:v>
      </x:c>
      <x:c r="O360" s="14" t="str">
        <x:v>Low Resource</x:v>
      </x:c>
      <x:c r="P360" s="14" t="str">
        <x:v>Permit-level affordable production record</x:v>
      </x:c>
      <x:c r="Q360" s="14" t="str">
        <x:v>Permit register record; completion/occupancy not established by this table</x:v>
      </x:c>
      <x:c r="R360" s="14" t="str">
        <x:v>2024</x:v>
      </x:c>
      <x:c r="S360" s="14" t="str">
        <x:v>SRC-ANNUAL-PERMIT-REPORT</x:v>
      </x:c>
      <x:c r="T360" s="16" t="str">
        <x:v>Permit evidence; not proof of completed or occupied affordable housing</x:v>
      </x:c>
    </x:row>
    <x:row r="361">
      <x:c r="A361" s="14" t="str">
        <x:v>PERMIT-0360</x:v>
      </x:c>
      <x:c r="B361" s="14" t="str">
        <x:v>PMT-3155365</x:v>
      </x:c>
      <x:c r="C361" s="14" t="d">
        <x:v>2024-08-21T00:00:00.000Z</x:v>
      </x:c>
      <x:c r="D361" s="16" t="str">
        <x:v>5550 Kearny Mesa Rd, San Diego, Ca</x:v>
      </x:c>
      <x:c r="E361" s="14" t="str">
        <x:v>3560304400.0</x:v>
      </x:c>
      <x:c r="F361" s="16" t="str">
        <x:v>Multi-Family</x:v>
      </x:c>
      <x:c r="G361" s="18" t="n">
        <x:v>432</x:v>
      </x:c>
      <x:c r="H361" s="18" t="n">
        <x:v>59</x:v>
      </x:c>
      <x:c r="I361" s="18" t="n">
        <x:v>22</x:v>
      </x:c>
      <x:c r="J361" s="18" t="n">
        <x:v>15</x:v>
      </x:c>
      <x:c r="K361" s="18" t="n">
        <x:v>22</x:v>
      </x:c>
      <x:c r="L361" s="16" t="str">
        <x:v>Density Bonus Program</x:v>
      </x:c>
      <x:c r="M361" s="16" t="str">
        <x:v>Kearny Mesa</x:v>
      </x:c>
      <x:c r="N361" s="14" t="str">
        <x:v>Mobility Zone 2</x:v>
      </x:c>
      <x:c r="O361" s="14" t="str">
        <x:v>High Resource</x:v>
      </x:c>
      <x:c r="P361" s="14" t="str">
        <x:v>Permit-level affordable production record</x:v>
      </x:c>
      <x:c r="Q361" s="14" t="str">
        <x:v>Permit register record; completion/occupancy not established by this table</x:v>
      </x:c>
      <x:c r="R361" s="14" t="str">
        <x:v>2024</x:v>
      </x:c>
      <x:c r="S361" s="14" t="str">
        <x:v>SRC-ANNUAL-PERMIT-REPORT</x:v>
      </x:c>
      <x:c r="T361" s="16" t="str">
        <x:v>Permit evidence; not proof of completed or occupied affordable housing</x:v>
      </x:c>
    </x:row>
    <x:row r="362">
      <x:c r="A362" s="14" t="str">
        <x:v>PERMIT-0361</x:v>
      </x:c>
      <x:c r="B362" s="14" t="str">
        <x:v>PMT-3235783</x:v>
      </x:c>
      <x:c r="C362" s="14" t="d">
        <x:v>2024-08-21T00:00:00.000Z</x:v>
      </x:c>
      <x:c r="D362" s="16" t="str">
        <x:v>3090 Howard Av, San Diego, Ca</x:v>
      </x:c>
      <x:c r="E362" s="14" t="str">
        <x:v>4462531100.0</x:v>
      </x:c>
      <x:c r="F362" s="16" t="str">
        <x:v>Multi-Family</x:v>
      </x:c>
      <x:c r="G362" s="18" t="n">
        <x:v>65</x:v>
      </x:c>
      <x:c r="H362" s="18" t="n">
        <x:v>6</x:v>
      </x:c>
      <x:c r="I362" s="18" t="n">
        <x:v>2</x:v>
      </x:c>
      <x:c r="J362" s="18" t="n">
        <x:v>2</x:v>
      </x:c>
      <x:c r="K362" s="18" t="n">
        <x:v>2</x:v>
      </x:c>
      <x:c r="L362" s="16" t="str">
        <x:v>Complete Communities Housing Solutions Program</x:v>
      </x:c>
      <x:c r="M362" s="16" t="str">
        <x:v>North Park</x:v>
      </x:c>
      <x:c r="N362" s="14" t="str">
        <x:v>Mobility Zone 2</x:v>
      </x:c>
      <x:c r="O362" s="14" t="str">
        <x:v>High Resource</x:v>
      </x:c>
      <x:c r="P362" s="14" t="str">
        <x:v>Permit-level affordable production record</x:v>
      </x:c>
      <x:c r="Q362" s="14" t="str">
        <x:v>Permit register record; completion/occupancy not established by this table</x:v>
      </x:c>
      <x:c r="R362" s="14" t="str">
        <x:v>2024</x:v>
      </x:c>
      <x:c r="S362" s="14" t="str">
        <x:v>SRC-ANNUAL-PERMIT-REPORT</x:v>
      </x:c>
      <x:c r="T362" s="16" t="str">
        <x:v>Permit evidence; not proof of completed or occupied affordable housing</x:v>
      </x:c>
    </x:row>
    <x:row r="363">
      <x:c r="A363" s="14" t="str">
        <x:v>PERMIT-0362</x:v>
      </x:c>
      <x:c r="B363" s="14" t="str">
        <x:v>PMT-3236476</x:v>
      </x:c>
      <x:c r="C363" s="14" t="d">
        <x:v>2024-08-21T00:00:00.000Z</x:v>
      </x:c>
      <x:c r="D363" s="16" t="str">
        <x:v>608 Stork St, San Diego, Ca 92114</x:v>
      </x:c>
      <x:c r="E363" s="14" t="str">
        <x:v>5490722300.0</x:v>
      </x:c>
      <x:c r="F363" s="16" t="str">
        <x:v>Accessory Dwelling Unit</x:v>
      </x:c>
      <x:c r="G363" s="18" t="n">
        <x:v>1</x:v>
      </x:c>
      <x:c r="H363" s="18" t="n">
        <x:v>1</x:v>
      </x:c>
      <x:c r="I363" s="18" t="n">
        <x:v>0</x:v>
      </x:c>
      <x:c r="J363" s="18" t="n">
        <x:v>0</x:v>
      </x:c>
      <x:c r="K363" s="18" t="n">
        <x:v>1</x:v>
      </x:c>
      <x:c r="L363" s="16"/>
      <x:c r="M363" s="16" t="str">
        <x:v>Encanto Neighborhoods</x:v>
      </x:c>
      <x:c r="N363" s="14" t="str">
        <x:v>Mobility Zone 2</x:v>
      </x:c>
      <x:c r="O363" s="14" t="str">
        <x:v>Low Resource</x:v>
      </x:c>
      <x:c r="P363" s="14" t="str">
        <x:v>Permit-level affordable production record</x:v>
      </x:c>
      <x:c r="Q363" s="14" t="str">
        <x:v>Permit register record; completion/occupancy not established by this table</x:v>
      </x:c>
      <x:c r="R363" s="14" t="str">
        <x:v>2024</x:v>
      </x:c>
      <x:c r="S363" s="14" t="str">
        <x:v>SRC-ANNUAL-PERMIT-REPORT</x:v>
      </x:c>
      <x:c r="T363" s="16" t="str">
        <x:v>Permit evidence; not proof of completed or occupied affordable housing</x:v>
      </x:c>
    </x:row>
    <x:row r="364">
      <x:c r="A364" s="14" t="str">
        <x:v>PERMIT-0363</x:v>
      </x:c>
      <x:c r="B364" s="14" t="str">
        <x:v>PMT-3236477</x:v>
      </x:c>
      <x:c r="C364" s="14" t="d">
        <x:v>2024-08-21T00:00:00.000Z</x:v>
      </x:c>
      <x:c r="D364" s="16" t="str">
        <x:v>608 Stork St, San Diego, Ca 92114</x:v>
      </x:c>
      <x:c r="E364" s="14" t="str">
        <x:v>5490722300.0</x:v>
      </x:c>
      <x:c r="F364" s="16" t="str">
        <x:v>Accessory Dwelling Unit</x:v>
      </x:c>
      <x:c r="G364" s="18" t="n">
        <x:v>1</x:v>
      </x:c>
      <x:c r="H364" s="18" t="n">
        <x:v>1</x:v>
      </x:c>
      <x:c r="I364" s="18" t="n">
        <x:v>0</x:v>
      </x:c>
      <x:c r="J364" s="18" t="n">
        <x:v>0</x:v>
      </x:c>
      <x:c r="K364" s="18" t="n">
        <x:v>1</x:v>
      </x:c>
      <x:c r="L364" s="16" t="str">
        <x:v>Accessory Dwelling Unit Bonus Program</x:v>
      </x:c>
      <x:c r="M364" s="16" t="str">
        <x:v>Encanto Neighborhoods</x:v>
      </x:c>
      <x:c r="N364" s="14" t="str">
        <x:v>Mobility Zone 2</x:v>
      </x:c>
      <x:c r="O364" s="14" t="str">
        <x:v>Low Resource</x:v>
      </x:c>
      <x:c r="P364" s="14" t="str">
        <x:v>Permit-level affordable production record</x:v>
      </x:c>
      <x:c r="Q364" s="14" t="str">
        <x:v>Permit register record; completion/occupancy not established by this table</x:v>
      </x:c>
      <x:c r="R364" s="14" t="str">
        <x:v>2024</x:v>
      </x:c>
      <x:c r="S364" s="14" t="str">
        <x:v>SRC-ANNUAL-PERMIT-REPORT</x:v>
      </x:c>
      <x:c r="T364" s="16" t="str">
        <x:v>Permit evidence; not proof of completed or occupied affordable housing</x:v>
      </x:c>
    </x:row>
    <x:row r="365">
      <x:c r="A365" s="14" t="str">
        <x:v>PERMIT-0364</x:v>
      </x:c>
      <x:c r="B365" s="14" t="str">
        <x:v>PMT-3236478</x:v>
      </x:c>
      <x:c r="C365" s="14" t="d">
        <x:v>2024-08-21T00:00:00.000Z</x:v>
      </x:c>
      <x:c r="D365" s="16" t="str">
        <x:v>608 Stork St, San Diego, Ca 92114</x:v>
      </x:c>
      <x:c r="E365" s="14" t="str">
        <x:v>5490722300.0</x:v>
      </x:c>
      <x:c r="F365" s="16" t="str">
        <x:v>Accessory Dwelling Unit</x:v>
      </x:c>
      <x:c r="G365" s="18" t="n">
        <x:v>1</x:v>
      </x:c>
      <x:c r="H365" s="18" t="n">
        <x:v>1</x:v>
      </x:c>
      <x:c r="I365" s="18" t="n">
        <x:v>0</x:v>
      </x:c>
      <x:c r="J365" s="18" t="n">
        <x:v>0</x:v>
      </x:c>
      <x:c r="K365" s="18" t="n">
        <x:v>1</x:v>
      </x:c>
      <x:c r="L365" s="16" t="str">
        <x:v>Accessory Dwelling Unit Bonus Program</x:v>
      </x:c>
      <x:c r="M365" s="16" t="str">
        <x:v>Encanto Neighborhoods</x:v>
      </x:c>
      <x:c r="N365" s="14" t="str">
        <x:v>Mobility Zone 2</x:v>
      </x:c>
      <x:c r="O365" s="14" t="str">
        <x:v>Low Resource</x:v>
      </x:c>
      <x:c r="P365" s="14" t="str">
        <x:v>Permit-level affordable production record</x:v>
      </x:c>
      <x:c r="Q365" s="14" t="str">
        <x:v>Permit register record; completion/occupancy not established by this table</x:v>
      </x:c>
      <x:c r="R365" s="14" t="str">
        <x:v>2024</x:v>
      </x:c>
      <x:c r="S365" s="14" t="str">
        <x:v>SRC-ANNUAL-PERMIT-REPORT</x:v>
      </x:c>
      <x:c r="T365" s="16" t="str">
        <x:v>Permit evidence; not proof of completed or occupied affordable housing</x:v>
      </x:c>
    </x:row>
    <x:row r="366">
      <x:c r="A366" s="14" t="str">
        <x:v>PERMIT-0365</x:v>
      </x:c>
      <x:c r="B366" s="14" t="str">
        <x:v>PMT-3232925</x:v>
      </x:c>
      <x:c r="C366" s="14" t="d">
        <x:v>2024-08-26T00:00:00.000Z</x:v>
      </x:c>
      <x:c r="D366" s="16" t="str">
        <x:v>4875 Bancroft St, San Diego, Ca</x:v>
      </x:c>
      <x:c r="E366" s="14" t="str">
        <x:v>4392520400.0</x:v>
      </x:c>
      <x:c r="F366" s="16" t="str">
        <x:v>Accessory Dwelling Unit</x:v>
      </x:c>
      <x:c r="G366" s="18" t="n">
        <x:v>2</x:v>
      </x:c>
      <x:c r="H366" s="18" t="n">
        <x:v>1</x:v>
      </x:c>
      <x:c r="I366" s="18" t="n">
        <x:v>0</x:v>
      </x:c>
      <x:c r="J366" s="18" t="n">
        <x:v>1</x:v>
      </x:c>
      <x:c r="K366" s="18" t="n">
        <x:v>0</x:v>
      </x:c>
      <x:c r="L366" s="16" t="str">
        <x:v>Accessory Dwelling Unit Bonus Program</x:v>
      </x:c>
      <x:c r="M366" s="16" t="str">
        <x:v>Mid-City: Normal Heights</x:v>
      </x:c>
      <x:c r="N366" s="14" t="str">
        <x:v>Mobility Zone 2</x:v>
      </x:c>
      <x:c r="O366" s="14" t="str">
        <x:v>Moderate Resource</x:v>
      </x:c>
      <x:c r="P366" s="14" t="str">
        <x:v>Permit-level affordable production record</x:v>
      </x:c>
      <x:c r="Q366" s="14" t="str">
        <x:v>Permit register record; completion/occupancy not established by this table</x:v>
      </x:c>
      <x:c r="R366" s="14" t="str">
        <x:v>2024</x:v>
      </x:c>
      <x:c r="S366" s="14" t="str">
        <x:v>SRC-ANNUAL-PERMIT-REPORT</x:v>
      </x:c>
      <x:c r="T366" s="16" t="str">
        <x:v>Permit evidence; not proof of completed or occupied affordable housing</x:v>
      </x:c>
    </x:row>
    <x:row r="367">
      <x:c r="A367" s="14" t="str">
        <x:v>PERMIT-0366</x:v>
      </x:c>
      <x:c r="B367" s="14" t="str">
        <x:v>PMT-3232929</x:v>
      </x:c>
      <x:c r="C367" s="14" t="d">
        <x:v>2024-08-26T00:00:00.000Z</x:v>
      </x:c>
      <x:c r="D367" s="16" t="str">
        <x:v>4875 Bancroft St, San Diego, Ca</x:v>
      </x:c>
      <x:c r="E367" s="14" t="str">
        <x:v>4392520400.0</x:v>
      </x:c>
      <x:c r="F367" s="16" t="str">
        <x:v>Accessory Dwelling Unit</x:v>
      </x:c>
      <x:c r="G367" s="18" t="n">
        <x:v>2</x:v>
      </x:c>
      <x:c r="H367" s="18" t="n">
        <x:v>1</x:v>
      </x:c>
      <x:c r="I367" s="18" t="n">
        <x:v>0</x:v>
      </x:c>
      <x:c r="J367" s="18" t="n">
        <x:v>1</x:v>
      </x:c>
      <x:c r="K367" s="18" t="n">
        <x:v>0</x:v>
      </x:c>
      <x:c r="L367" s="16" t="str">
        <x:v>Accessory Dwelling Unit Bonus Program</x:v>
      </x:c>
      <x:c r="M367" s="16" t="str">
        <x:v>Mid-City: Normal Heights</x:v>
      </x:c>
      <x:c r="N367" s="14" t="str">
        <x:v>Mobility Zone 2</x:v>
      </x:c>
      <x:c r="O367" s="14" t="str">
        <x:v>Moderate Resource</x:v>
      </x:c>
      <x:c r="P367" s="14" t="str">
        <x:v>Permit-level affordable production record</x:v>
      </x:c>
      <x:c r="Q367" s="14" t="str">
        <x:v>Permit register record; completion/occupancy not established by this table</x:v>
      </x:c>
      <x:c r="R367" s="14" t="str">
        <x:v>2024</x:v>
      </x:c>
      <x:c r="S367" s="14" t="str">
        <x:v>SRC-ANNUAL-PERMIT-REPORT</x:v>
      </x:c>
      <x:c r="T367" s="16" t="str">
        <x:v>Permit evidence; not proof of completed or occupied affordable housing</x:v>
      </x:c>
    </x:row>
    <x:row r="368">
      <x:c r="A368" s="14" t="str">
        <x:v>PERMIT-0367</x:v>
      </x:c>
      <x:c r="B368" s="14" t="str">
        <x:v>PMT-3267029</x:v>
      </x:c>
      <x:c r="C368" s="14" t="d">
        <x:v>2024-08-26T00:00:00.000Z</x:v>
      </x:c>
      <x:c r="D368" s="16" t="str">
        <x:v>6760 South Elman St, San Diego, Ca</x:v>
      </x:c>
      <x:c r="E368" s="14" t="str">
        <x:v>4315200800.0</x:v>
      </x:c>
      <x:c r="F368" s="16" t="str">
        <x:v>Accessory Dwelling Unit</x:v>
      </x:c>
      <x:c r="G368" s="18" t="n">
        <x:v>2</x:v>
      </x:c>
      <x:c r="H368" s="18" t="n">
        <x:v>1</x:v>
      </x:c>
      <x:c r="I368" s="18" t="n">
        <x:v>0</x:v>
      </x:c>
      <x:c r="J368" s="18" t="n">
        <x:v>0</x:v>
      </x:c>
      <x:c r="K368" s="18" t="n">
        <x:v>1</x:v>
      </x:c>
      <x:c r="L368" s="16" t="str">
        <x:v>Accessory Dwelling Unit Bonus Program</x:v>
      </x:c>
      <x:c r="M368" s="16" t="str">
        <x:v>Linda Vista</x:v>
      </x:c>
      <x:c r="N368" s="14" t="str">
        <x:v>Mobility Zone 2</x:v>
      </x:c>
      <x:c r="O368" s="14" t="str">
        <x:v>Highest Resource</x:v>
      </x:c>
      <x:c r="P368" s="14" t="str">
        <x:v>Permit-level affordable production record</x:v>
      </x:c>
      <x:c r="Q368" s="14" t="str">
        <x:v>Permit register record; completion/occupancy not established by this table</x:v>
      </x:c>
      <x:c r="R368" s="14" t="str">
        <x:v>2024</x:v>
      </x:c>
      <x:c r="S368" s="14" t="str">
        <x:v>SRC-ANNUAL-PERMIT-REPORT</x:v>
      </x:c>
      <x:c r="T368" s="16" t="str">
        <x:v>Permit evidence; not proof of completed or occupied affordable housing</x:v>
      </x:c>
    </x:row>
    <x:row r="369">
      <x:c r="A369" s="14" t="str">
        <x:v>PERMIT-0368</x:v>
      </x:c>
      <x:c r="B369" s="14" t="str">
        <x:v>PMT-3267031</x:v>
      </x:c>
      <x:c r="C369" s="14" t="d">
        <x:v>2024-08-26T00:00:00.000Z</x:v>
      </x:c>
      <x:c r="D369" s="16" t="str">
        <x:v>6760 South Elman St, San Diego, Ca</x:v>
      </x:c>
      <x:c r="E369" s="14" t="str">
        <x:v>4315200800.0</x:v>
      </x:c>
      <x:c r="F369" s="16" t="str">
        <x:v>Accessory Dwelling Unit</x:v>
      </x:c>
      <x:c r="G369" s="18" t="n">
        <x:v>2</x:v>
      </x:c>
      <x:c r="H369" s="18" t="n">
        <x:v>1</x:v>
      </x:c>
      <x:c r="I369" s="18" t="n">
        <x:v>0</x:v>
      </x:c>
      <x:c r="J369" s="18" t="n">
        <x:v>0</x:v>
      </x:c>
      <x:c r="K369" s="18" t="n">
        <x:v>1</x:v>
      </x:c>
      <x:c r="L369" s="16" t="str">
        <x:v>Accessory Dwelling Unit Bonus Program</x:v>
      </x:c>
      <x:c r="M369" s="16" t="str">
        <x:v>Linda Vista</x:v>
      </x:c>
      <x:c r="N369" s="14" t="str">
        <x:v>Mobility Zone 2</x:v>
      </x:c>
      <x:c r="O369" s="14" t="str">
        <x:v>Highest Resource</x:v>
      </x:c>
      <x:c r="P369" s="14" t="str">
        <x:v>Permit-level affordable production record</x:v>
      </x:c>
      <x:c r="Q369" s="14" t="str">
        <x:v>Permit register record; completion/occupancy not established by this table</x:v>
      </x:c>
      <x:c r="R369" s="14" t="str">
        <x:v>2024</x:v>
      </x:c>
      <x:c r="S369" s="14" t="str">
        <x:v>SRC-ANNUAL-PERMIT-REPORT</x:v>
      </x:c>
      <x:c r="T369" s="16" t="str">
        <x:v>Permit evidence; not proof of completed or occupied affordable housing</x:v>
      </x:c>
    </x:row>
    <x:row r="370">
      <x:c r="A370" s="14" t="str">
        <x:v>PERMIT-0369</x:v>
      </x:c>
      <x:c r="B370" s="14" t="str">
        <x:v>PMT-3160792</x:v>
      </x:c>
      <x:c r="C370" s="14" t="d">
        <x:v>2024-08-27T00:00:00.000Z</x:v>
      </x:c>
      <x:c r="D370" s="16" t="str">
        <x:v>984 Worthington St, San Diego, Ca 92114</x:v>
      </x:c>
      <x:c r="E370" s="14" t="str">
        <x:v>5831811400.0</x:v>
      </x:c>
      <x:c r="F370" s="16" t="str">
        <x:v>Accessory Dwelling Unit</x:v>
      </x:c>
      <x:c r="G370" s="18" t="n">
        <x:v>8</x:v>
      </x:c>
      <x:c r="H370" s="18" t="n">
        <x:v>4</x:v>
      </x:c>
      <x:c r="I370" s="18" t="n">
        <x:v>0</x:v>
      </x:c>
      <x:c r="J370" s="18" t="n">
        <x:v>2</x:v>
      </x:c>
      <x:c r="K370" s="18" t="n">
        <x:v>2</x:v>
      </x:c>
      <x:c r="L370" s="16" t="str">
        <x:v>Accessory Dwelling Unit Bonus Program</x:v>
      </x:c>
      <x:c r="M370" s="16" t="str">
        <x:v>Skyline/Paradise Hills</x:v>
      </x:c>
      <x:c r="N370" s="14" t="str">
        <x:v>Mobility Zone 2</x:v>
      </x:c>
      <x:c r="O370" s="14" t="str">
        <x:v>Low Resource</x:v>
      </x:c>
      <x:c r="P370" s="14" t="str">
        <x:v>Permit-level affordable production record</x:v>
      </x:c>
      <x:c r="Q370" s="14" t="str">
        <x:v>Permit register record; completion/occupancy not established by this table</x:v>
      </x:c>
      <x:c r="R370" s="14" t="str">
        <x:v>2024</x:v>
      </x:c>
      <x:c r="S370" s="14" t="str">
        <x:v>SRC-ANNUAL-PERMIT-REPORT</x:v>
      </x:c>
      <x:c r="T370" s="16" t="str">
        <x:v>Permit evidence; not proof of completed or occupied affordable housing</x:v>
      </x:c>
    </x:row>
    <x:row r="371">
      <x:c r="A371" s="14" t="str">
        <x:v>PERMIT-0370</x:v>
      </x:c>
      <x:c r="B371" s="14" t="str">
        <x:v>PMT-3185771</x:v>
      </x:c>
      <x:c r="C371" s="14" t="d">
        <x:v>2024-08-27T00:00:00.000Z</x:v>
      </x:c>
      <x:c r="D371" s="16" t="str">
        <x:v>3729 National Av, San Diego, Ca</x:v>
      </x:c>
      <x:c r="E371" s="14" t="str">
        <x:v>5502113300.0</x:v>
      </x:c>
      <x:c r="F371" s="16" t="str">
        <x:v>Accessory Dwelling Unit</x:v>
      </x:c>
      <x:c r="G371" s="18" t="n">
        <x:v>3</x:v>
      </x:c>
      <x:c r="H371" s="18" t="n">
        <x:v>1</x:v>
      </x:c>
      <x:c r="I371" s="18" t="n">
        <x:v>0</x:v>
      </x:c>
      <x:c r="J371" s="18" t="n">
        <x:v>0</x:v>
      </x:c>
      <x:c r="K371" s="18" t="n">
        <x:v>1</x:v>
      </x:c>
      <x:c r="L371" s="16"/>
      <x:c r="M371" s="16" t="str">
        <x:v>Southeastern San Diego</x:v>
      </x:c>
      <x:c r="N371" s="14" t="str">
        <x:v>Mobility Zone 2</x:v>
      </x:c>
      <x:c r="O371" s="14" t="str">
        <x:v>Low Resource</x:v>
      </x:c>
      <x:c r="P371" s="14" t="str">
        <x:v>Permit-level affordable production record</x:v>
      </x:c>
      <x:c r="Q371" s="14" t="str">
        <x:v>Permit register record; completion/occupancy not established by this table</x:v>
      </x:c>
      <x:c r="R371" s="14" t="str">
        <x:v>2024</x:v>
      </x:c>
      <x:c r="S371" s="14" t="str">
        <x:v>SRC-ANNUAL-PERMIT-REPORT</x:v>
      </x:c>
      <x:c r="T371" s="16" t="str">
        <x:v>Permit evidence; not proof of completed or occupied affordable housing</x:v>
      </x:c>
    </x:row>
    <x:row r="372">
      <x:c r="A372" s="14" t="str">
        <x:v>PERMIT-0371</x:v>
      </x:c>
      <x:c r="B372" s="14" t="str">
        <x:v>PMT-3252035</x:v>
      </x:c>
      <x:c r="C372" s="14" t="d">
        <x:v>2024-08-27T00:00:00.000Z</x:v>
      </x:c>
      <x:c r="D372" s="16" t="str">
        <x:v>3725 National Av, San Diego, Ca</x:v>
      </x:c>
      <x:c r="E372" s="14" t="str">
        <x:v>5502113300.0</x:v>
      </x:c>
      <x:c r="F372" s="16" t="str">
        <x:v>Accessory Dwelling Unit</x:v>
      </x:c>
      <x:c r="G372" s="18" t="n">
        <x:v>2</x:v>
      </x:c>
      <x:c r="H372" s="18" t="n">
        <x:v>1</x:v>
      </x:c>
      <x:c r="I372" s="18" t="n">
        <x:v>0</x:v>
      </x:c>
      <x:c r="J372" s="18" t="n">
        <x:v>0</x:v>
      </x:c>
      <x:c r="K372" s="18" t="n">
        <x:v>1</x:v>
      </x:c>
      <x:c r="L372" s="16" t="str">
        <x:v>Accessory Dwelling Unit Bonus Program</x:v>
      </x:c>
      <x:c r="M372" s="16" t="str">
        <x:v>Southeastern San Diego</x:v>
      </x:c>
      <x:c r="N372" s="14" t="str">
        <x:v>Mobility Zone 2</x:v>
      </x:c>
      <x:c r="O372" s="14" t="str">
        <x:v>Low Resource</x:v>
      </x:c>
      <x:c r="P372" s="14" t="str">
        <x:v>Permit-level affordable production record</x:v>
      </x:c>
      <x:c r="Q372" s="14" t="str">
        <x:v>Permit register record; completion/occupancy not established by this table</x:v>
      </x:c>
      <x:c r="R372" s="14" t="str">
        <x:v>2024</x:v>
      </x:c>
      <x:c r="S372" s="14" t="str">
        <x:v>SRC-ANNUAL-PERMIT-REPORT</x:v>
      </x:c>
      <x:c r="T372" s="16" t="str">
        <x:v>Permit evidence; not proof of completed or occupied affordable housing</x:v>
      </x:c>
    </x:row>
    <x:row r="373">
      <x:c r="A373" s="14" t="str">
        <x:v>PERMIT-0372</x:v>
      </x:c>
      <x:c r="B373" s="14" t="str">
        <x:v>PMT-3252051</x:v>
      </x:c>
      <x:c r="C373" s="14" t="d">
        <x:v>2024-08-27T00:00:00.000Z</x:v>
      </x:c>
      <x:c r="D373" s="16" t="str">
        <x:v>3715 National Av, San Diego, Ca</x:v>
      </x:c>
      <x:c r="E373" s="14" t="str">
        <x:v>5502110900.0</x:v>
      </x:c>
      <x:c r="F373" s="16" t="str">
        <x:v>Accessory Dwelling Unit</x:v>
      </x:c>
      <x:c r="G373" s="18" t="n">
        <x:v>2</x:v>
      </x:c>
      <x:c r="H373" s="18" t="n">
        <x:v>1</x:v>
      </x:c>
      <x:c r="I373" s="18" t="n">
        <x:v>0</x:v>
      </x:c>
      <x:c r="J373" s="18" t="n">
        <x:v>0</x:v>
      </x:c>
      <x:c r="K373" s="18" t="n">
        <x:v>1</x:v>
      </x:c>
      <x:c r="L373" s="16" t="str">
        <x:v>Accessory Dwelling Unit Bonus Program</x:v>
      </x:c>
      <x:c r="M373" s="16" t="str">
        <x:v>Southeastern San Diego</x:v>
      </x:c>
      <x:c r="N373" s="14" t="str">
        <x:v>Mobility Zone 2</x:v>
      </x:c>
      <x:c r="O373" s="14" t="str">
        <x:v>Low Resource</x:v>
      </x:c>
      <x:c r="P373" s="14" t="str">
        <x:v>Permit-level affordable production record</x:v>
      </x:c>
      <x:c r="Q373" s="14" t="str">
        <x:v>Permit register record; completion/occupancy not established by this table</x:v>
      </x:c>
      <x:c r="R373" s="14" t="str">
        <x:v>2024</x:v>
      </x:c>
      <x:c r="S373" s="14" t="str">
        <x:v>SRC-ANNUAL-PERMIT-REPORT</x:v>
      </x:c>
      <x:c r="T373" s="16" t="str">
        <x:v>Permit evidence; not proof of completed or occupied affordable housing</x:v>
      </x:c>
    </x:row>
    <x:row r="374">
      <x:c r="A374" s="14" t="str">
        <x:v>PERMIT-0373</x:v>
      </x:c>
      <x:c r="B374" s="14" t="str">
        <x:v>PMT-3240447</x:v>
      </x:c>
      <x:c r="C374" s="14" t="d">
        <x:v>2024-08-28T00:00:00.000Z</x:v>
      </x:c>
      <x:c r="D374" s="16" t="str">
        <x:v>1957 Emerald St, San Diego, Ca 92109</x:v>
      </x:c>
      <x:c r="E374" s="14" t="str">
        <x:v>4165320500.0</x:v>
      </x:c>
      <x:c r="F374" s="16" t="str">
        <x:v>Accessory Dwelling Unit</x:v>
      </x:c>
      <x:c r="G374" s="18" t="n">
        <x:v>2</x:v>
      </x:c>
      <x:c r="H374" s="18" t="n">
        <x:v>1</x:v>
      </x:c>
      <x:c r="I374" s="18" t="n">
        <x:v>0</x:v>
      </x:c>
      <x:c r="J374" s="18" t="n">
        <x:v>0</x:v>
      </x:c>
      <x:c r="K374" s="18" t="n">
        <x:v>1</x:v>
      </x:c>
      <x:c r="L374" s="16" t="str">
        <x:v>Accessory Dwelling Unit Bonus Program</x:v>
      </x:c>
      <x:c r="M374" s="16" t="str">
        <x:v>Pacific Beach</x:v>
      </x:c>
      <x:c r="N374" s="14" t="str">
        <x:v>Mobility Zone 2</x:v>
      </x:c>
      <x:c r="O374" s="14" t="str">
        <x:v>Highest Resource</x:v>
      </x:c>
      <x:c r="P374" s="14" t="str">
        <x:v>Permit-level affordable production record</x:v>
      </x:c>
      <x:c r="Q374" s="14" t="str">
        <x:v>Permit register record; completion/occupancy not established by this table</x:v>
      </x:c>
      <x:c r="R374" s="14" t="str">
        <x:v>2024</x:v>
      </x:c>
      <x:c r="S374" s="14" t="str">
        <x:v>SRC-ANNUAL-PERMIT-REPORT</x:v>
      </x:c>
      <x:c r="T374" s="16" t="str">
        <x:v>Permit evidence; not proof of completed or occupied affordable housing</x:v>
      </x:c>
    </x:row>
    <x:row r="375">
      <x:c r="A375" s="14" t="str">
        <x:v>PERMIT-0374</x:v>
      </x:c>
      <x:c r="B375" s="14" t="str">
        <x:v>PMT-3185773</x:v>
      </x:c>
      <x:c r="C375" s="14" t="d">
        <x:v>2024-08-30T00:00:00.000Z</x:v>
      </x:c>
      <x:c r="D375" s="16" t="str">
        <x:v>3719 National Av, San Diego, Ca</x:v>
      </x:c>
      <x:c r="E375" s="14" t="str">
        <x:v>5502110900.0</x:v>
      </x:c>
      <x:c r="F375" s="16" t="str">
        <x:v>Accessory Dwelling Unit</x:v>
      </x:c>
      <x:c r="G375" s="18" t="n">
        <x:v>3</x:v>
      </x:c>
      <x:c r="H375" s="18" t="n">
        <x:v>1</x:v>
      </x:c>
      <x:c r="I375" s="18" t="n">
        <x:v>0</x:v>
      </x:c>
      <x:c r="J375" s="18" t="n">
        <x:v>0</x:v>
      </x:c>
      <x:c r="K375" s="18" t="n">
        <x:v>1</x:v>
      </x:c>
      <x:c r="L375" s="16"/>
      <x:c r="M375" s="16" t="str">
        <x:v>Southeastern San Diego</x:v>
      </x:c>
      <x:c r="N375" s="14" t="str">
        <x:v>Mobility Zone 2</x:v>
      </x:c>
      <x:c r="O375" s="14" t="str">
        <x:v>Low Resource</x:v>
      </x:c>
      <x:c r="P375" s="14" t="str">
        <x:v>Permit-level affordable production record</x:v>
      </x:c>
      <x:c r="Q375" s="14" t="str">
        <x:v>Permit register record; completion/occupancy not established by this table</x:v>
      </x:c>
      <x:c r="R375" s="14" t="str">
        <x:v>2024</x:v>
      </x:c>
      <x:c r="S375" s="14" t="str">
        <x:v>SRC-ANNUAL-PERMIT-REPORT</x:v>
      </x:c>
      <x:c r="T375" s="16" t="str">
        <x:v>Permit evidence; not proof of completed or occupied affordable housing</x:v>
      </x:c>
    </x:row>
    <x:row r="376">
      <x:c r="A376" s="14" t="str">
        <x:v>PERMIT-0375</x:v>
      </x:c>
      <x:c r="B376" s="14" t="str">
        <x:v>PMT-3216767</x:v>
      </x:c>
      <x:c r="C376" s="14" t="d">
        <x:v>2024-08-30T00:00:00.000Z</x:v>
      </x:c>
      <x:c r="D376" s="16" t="str">
        <x:v>4345 Bancroft St, San Diego, Ca</x:v>
      </x:c>
      <x:c r="E376" s="14" t="str">
        <x:v>4475540900.0</x:v>
      </x:c>
      <x:c r="F376" s="16" t="str">
        <x:v>Accessory Dwelling Unit</x:v>
      </x:c>
      <x:c r="G376" s="18" t="n">
        <x:v>2</x:v>
      </x:c>
      <x:c r="H376" s="18" t="n">
        <x:v>1</x:v>
      </x:c>
      <x:c r="I376" s="18" t="n">
        <x:v>0</x:v>
      </x:c>
      <x:c r="J376" s="18" t="n">
        <x:v>0</x:v>
      </x:c>
      <x:c r="K376" s="18" t="n">
        <x:v>1</x:v>
      </x:c>
      <x:c r="L376" s="16" t="str">
        <x:v>Accessory Dwelling Unit Bonus Program</x:v>
      </x:c>
      <x:c r="M376" s="16" t="str">
        <x:v>Mid-City: Normal Heights</x:v>
      </x:c>
      <x:c r="N376" s="14" t="str">
        <x:v>Mobility Zone 2</x:v>
      </x:c>
      <x:c r="O376" s="14" t="str">
        <x:v>Low Resource</x:v>
      </x:c>
      <x:c r="P376" s="14" t="str">
        <x:v>Permit-level affordable production record</x:v>
      </x:c>
      <x:c r="Q376" s="14" t="str">
        <x:v>Permit register record; completion/occupancy not established by this table</x:v>
      </x:c>
      <x:c r="R376" s="14" t="str">
        <x:v>2024</x:v>
      </x:c>
      <x:c r="S376" s="14" t="str">
        <x:v>SRC-ANNUAL-PERMIT-REPORT</x:v>
      </x:c>
      <x:c r="T376" s="16" t="str">
        <x:v>Permit evidence; not proof of completed or occupied affordable housing</x:v>
      </x:c>
    </x:row>
    <x:row r="377">
      <x:c r="A377" s="14" t="str">
        <x:v>PERMIT-0376</x:v>
      </x:c>
      <x:c r="B377" s="14" t="str">
        <x:v>PMT-3216769</x:v>
      </x:c>
      <x:c r="C377" s="14" t="d">
        <x:v>2024-08-30T00:00:00.000Z</x:v>
      </x:c>
      <x:c r="D377" s="16" t="str">
        <x:v>4347 Bancroft St, San Diego, Ca</x:v>
      </x:c>
      <x:c r="E377" s="14" t="str">
        <x:v>4475540900.0</x:v>
      </x:c>
      <x:c r="F377" s="16" t="str">
        <x:v>Accessory Dwelling Unit</x:v>
      </x:c>
      <x:c r="G377" s="18" t="n">
        <x:v>2</x:v>
      </x:c>
      <x:c r="H377" s="18" t="n">
        <x:v>1</x:v>
      </x:c>
      <x:c r="I377" s="18" t="n">
        <x:v>0</x:v>
      </x:c>
      <x:c r="J377" s="18" t="n">
        <x:v>0</x:v>
      </x:c>
      <x:c r="K377" s="18" t="n">
        <x:v>1</x:v>
      </x:c>
      <x:c r="L377" s="16" t="str">
        <x:v>Accessory Dwelling Unit Bonus Program</x:v>
      </x:c>
      <x:c r="M377" s="16" t="str">
        <x:v>Mid-City: Normal Heights</x:v>
      </x:c>
      <x:c r="N377" s="14" t="str">
        <x:v>Mobility Zone 2</x:v>
      </x:c>
      <x:c r="O377" s="14" t="str">
        <x:v>Low Resource</x:v>
      </x:c>
      <x:c r="P377" s="14" t="str">
        <x:v>Permit-level affordable production record</x:v>
      </x:c>
      <x:c r="Q377" s="14" t="str">
        <x:v>Permit register record; completion/occupancy not established by this table</x:v>
      </x:c>
      <x:c r="R377" s="14" t="str">
        <x:v>2024</x:v>
      </x:c>
      <x:c r="S377" s="14" t="str">
        <x:v>SRC-ANNUAL-PERMIT-REPORT</x:v>
      </x:c>
      <x:c r="T377" s="16" t="str">
        <x:v>Permit evidence; not proof of completed or occupied affordable housing</x:v>
      </x:c>
    </x:row>
    <x:row r="378">
      <x:c r="A378" s="14" t="str">
        <x:v>PERMIT-0377</x:v>
      </x:c>
      <x:c r="B378" s="14" t="str">
        <x:v>PMT-3216770</x:v>
      </x:c>
      <x:c r="C378" s="14" t="d">
        <x:v>2024-08-30T00:00:00.000Z</x:v>
      </x:c>
      <x:c r="D378" s="16" t="str">
        <x:v>4349 Bancroft St, San Diego, Ca</x:v>
      </x:c>
      <x:c r="E378" s="14" t="str">
        <x:v>4475540900.0</x:v>
      </x:c>
      <x:c r="F378" s="16" t="str">
        <x:v>Accessory Dwelling Unit</x:v>
      </x:c>
      <x:c r="G378" s="18" t="n">
        <x:v>2</x:v>
      </x:c>
      <x:c r="H378" s="18" t="n">
        <x:v>1</x:v>
      </x:c>
      <x:c r="I378" s="18" t="n">
        <x:v>0</x:v>
      </x:c>
      <x:c r="J378" s="18" t="n">
        <x:v>0</x:v>
      </x:c>
      <x:c r="K378" s="18" t="n">
        <x:v>1</x:v>
      </x:c>
      <x:c r="L378" s="16" t="str">
        <x:v>Accessory Dwelling Unit Bonus Program</x:v>
      </x:c>
      <x:c r="M378" s="16" t="str">
        <x:v>Mid-City: Normal Heights</x:v>
      </x:c>
      <x:c r="N378" s="14" t="str">
        <x:v>Mobility Zone 2</x:v>
      </x:c>
      <x:c r="O378" s="14" t="str">
        <x:v>Low Resource</x:v>
      </x:c>
      <x:c r="P378" s="14" t="str">
        <x:v>Permit-level affordable production record</x:v>
      </x:c>
      <x:c r="Q378" s="14" t="str">
        <x:v>Permit register record; completion/occupancy not established by this table</x:v>
      </x:c>
      <x:c r="R378" s="14" t="str">
        <x:v>2024</x:v>
      </x:c>
      <x:c r="S378" s="14" t="str">
        <x:v>SRC-ANNUAL-PERMIT-REPORT</x:v>
      </x:c>
      <x:c r="T378" s="16" t="str">
        <x:v>Permit evidence; not proof of completed or occupied affordable housing</x:v>
      </x:c>
    </x:row>
    <x:row r="379">
      <x:c r="A379" s="14" t="str">
        <x:v>PERMIT-0378</x:v>
      </x:c>
      <x:c r="B379" s="14" t="str">
        <x:v>PMT-3279873</x:v>
      </x:c>
      <x:c r="C379" s="14" t="d">
        <x:v>2024-09-03T00:00:00.000Z</x:v>
      </x:c>
      <x:c r="D379" s="16" t="str">
        <x:v>4603 Almayo Av, San Diego, Ca</x:v>
      </x:c>
      <x:c r="E379" s="14" t="str">
        <x:v>3615600800.0</x:v>
      </x:c>
      <x:c r="F379" s="16" t="str">
        <x:v>Accessory Dwelling Unit</x:v>
      </x:c>
      <x:c r="G379" s="18" t="n">
        <x:v>1</x:v>
      </x:c>
      <x:c r="H379" s="18" t="n">
        <x:v>1</x:v>
      </x:c>
      <x:c r="I379" s="18" t="n">
        <x:v>0</x:v>
      </x:c>
      <x:c r="J379" s="18" t="n">
        <x:v>0</x:v>
      </x:c>
      <x:c r="K379" s="18" t="n">
        <x:v>1</x:v>
      </x:c>
      <x:c r="L379" s="16" t="str">
        <x:v>Accessory Dwelling Unit Bonus Program</x:v>
      </x:c>
      <x:c r="M379" s="16" t="str">
        <x:v>Clairemont Mesa</x:v>
      </x:c>
      <x:c r="N379" s="14" t="str">
        <x:v>Mobility Zone 2</x:v>
      </x:c>
      <x:c r="O379" s="14" t="str">
        <x:v>Moderate Resource</x:v>
      </x:c>
      <x:c r="P379" s="14" t="str">
        <x:v>Permit-level affordable production record</x:v>
      </x:c>
      <x:c r="Q379" s="14" t="str">
        <x:v>Permit register record; completion/occupancy not established by this table</x:v>
      </x:c>
      <x:c r="R379" s="14" t="str">
        <x:v>2024</x:v>
      </x:c>
      <x:c r="S379" s="14" t="str">
        <x:v>SRC-ANNUAL-PERMIT-REPORT</x:v>
      </x:c>
      <x:c r="T379" s="16" t="str">
        <x:v>Permit evidence; not proof of completed or occupied affordable housing</x:v>
      </x:c>
    </x:row>
    <x:row r="380">
      <x:c r="A380" s="14" t="str">
        <x:v>PERMIT-0379</x:v>
      </x:c>
      <x:c r="B380" s="14" t="str">
        <x:v>PMT-3279889</x:v>
      </x:c>
      <x:c r="C380" s="14" t="d">
        <x:v>2024-09-03T00:00:00.000Z</x:v>
      </x:c>
      <x:c r="D380" s="16" t="str">
        <x:v>4603 Almayo Av, San Diego, Ca</x:v>
      </x:c>
      <x:c r="E380" s="14" t="str">
        <x:v>3615600800.0</x:v>
      </x:c>
      <x:c r="F380" s="16" t="str">
        <x:v>Accessory Dwelling Unit</x:v>
      </x:c>
      <x:c r="G380" s="18" t="n">
        <x:v>2</x:v>
      </x:c>
      <x:c r="H380" s="18" t="n">
        <x:v>1</x:v>
      </x:c>
      <x:c r="I380" s="18" t="n">
        <x:v>0</x:v>
      </x:c>
      <x:c r="J380" s="18" t="n">
        <x:v>0</x:v>
      </x:c>
      <x:c r="K380" s="18" t="n">
        <x:v>1</x:v>
      </x:c>
      <x:c r="L380" s="16" t="str">
        <x:v>Accessory Dwelling Unit Bonus Program</x:v>
      </x:c>
      <x:c r="M380" s="16" t="str">
        <x:v>Clairemont Mesa</x:v>
      </x:c>
      <x:c r="N380" s="14" t="str">
        <x:v>Mobility Zone 2</x:v>
      </x:c>
      <x:c r="O380" s="14" t="str">
        <x:v>Moderate Resource</x:v>
      </x:c>
      <x:c r="P380" s="14" t="str">
        <x:v>Permit-level affordable production record</x:v>
      </x:c>
      <x:c r="Q380" s="14" t="str">
        <x:v>Permit register record; completion/occupancy not established by this table</x:v>
      </x:c>
      <x:c r="R380" s="14" t="str">
        <x:v>2024</x:v>
      </x:c>
      <x:c r="S380" s="14" t="str">
        <x:v>SRC-ANNUAL-PERMIT-REPORT</x:v>
      </x:c>
      <x:c r="T380" s="16" t="str">
        <x:v>Permit evidence; not proof of completed or occupied affordable housing</x:v>
      </x:c>
    </x:row>
    <x:row r="381">
      <x:c r="A381" s="14" t="str">
        <x:v>PERMIT-0380</x:v>
      </x:c>
      <x:c r="B381" s="14" t="str">
        <x:v>PMT-3279893</x:v>
      </x:c>
      <x:c r="C381" s="14" t="d">
        <x:v>2024-09-03T00:00:00.000Z</x:v>
      </x:c>
      <x:c r="D381" s="16" t="str">
        <x:v>4603 Almayo Av, San Diego, Ca</x:v>
      </x:c>
      <x:c r="E381" s="14" t="str">
        <x:v>3615600800.0</x:v>
      </x:c>
      <x:c r="F381" s="16" t="str">
        <x:v>Accessory Dwelling Unit</x:v>
      </x:c>
      <x:c r="G381" s="18" t="n">
        <x:v>2</x:v>
      </x:c>
      <x:c r="H381" s="18" t="n">
        <x:v>1</x:v>
      </x:c>
      <x:c r="I381" s="18" t="n">
        <x:v>0</x:v>
      </x:c>
      <x:c r="J381" s="18" t="n">
        <x:v>0</x:v>
      </x:c>
      <x:c r="K381" s="18" t="n">
        <x:v>1</x:v>
      </x:c>
      <x:c r="L381" s="16" t="str">
        <x:v>Accessory Dwelling Unit Bonus Program</x:v>
      </x:c>
      <x:c r="M381" s="16" t="str">
        <x:v>Clairemont Mesa</x:v>
      </x:c>
      <x:c r="N381" s="14" t="str">
        <x:v>Mobility Zone 2</x:v>
      </x:c>
      <x:c r="O381" s="14" t="str">
        <x:v>Moderate Resource</x:v>
      </x:c>
      <x:c r="P381" s="14" t="str">
        <x:v>Permit-level affordable production record</x:v>
      </x:c>
      <x:c r="Q381" s="14" t="str">
        <x:v>Permit register record; completion/occupancy not established by this table</x:v>
      </x:c>
      <x:c r="R381" s="14" t="str">
        <x:v>2024</x:v>
      </x:c>
      <x:c r="S381" s="14" t="str">
        <x:v>SRC-ANNUAL-PERMIT-REPORT</x:v>
      </x:c>
      <x:c r="T381" s="16" t="str">
        <x:v>Permit evidence; not proof of completed or occupied affordable housing</x:v>
      </x:c>
    </x:row>
    <x:row r="382">
      <x:c r="A382" s="14" t="str">
        <x:v>PERMIT-0381</x:v>
      </x:c>
      <x:c r="B382" s="14" t="str">
        <x:v>PMT-3279894</x:v>
      </x:c>
      <x:c r="C382" s="14" t="d">
        <x:v>2024-09-03T00:00:00.000Z</x:v>
      </x:c>
      <x:c r="D382" s="16" t="str">
        <x:v>4603 Almayo Av, San Diego, Ca</x:v>
      </x:c>
      <x:c r="E382" s="14" t="str">
        <x:v>3615600800.0</x:v>
      </x:c>
      <x:c r="F382" s="16" t="str">
        <x:v>Accessory Dwelling Unit</x:v>
      </x:c>
      <x:c r="G382" s="18" t="n">
        <x:v>2</x:v>
      </x:c>
      <x:c r="H382" s="18" t="n">
        <x:v>1</x:v>
      </x:c>
      <x:c r="I382" s="18" t="n">
        <x:v>0</x:v>
      </x:c>
      <x:c r="J382" s="18" t="n">
        <x:v>0</x:v>
      </x:c>
      <x:c r="K382" s="18" t="n">
        <x:v>1</x:v>
      </x:c>
      <x:c r="L382" s="16" t="str">
        <x:v>Accessory Dwelling Unit Bonus Program</x:v>
      </x:c>
      <x:c r="M382" s="16" t="str">
        <x:v>Clairemont Mesa</x:v>
      </x:c>
      <x:c r="N382" s="14" t="str">
        <x:v>Mobility Zone 2</x:v>
      </x:c>
      <x:c r="O382" s="14" t="str">
        <x:v>Moderate Resource</x:v>
      </x:c>
      <x:c r="P382" s="14" t="str">
        <x:v>Permit-level affordable production record</x:v>
      </x:c>
      <x:c r="Q382" s="14" t="str">
        <x:v>Permit register record; completion/occupancy not established by this table</x:v>
      </x:c>
      <x:c r="R382" s="14" t="str">
        <x:v>2024</x:v>
      </x:c>
      <x:c r="S382" s="14" t="str">
        <x:v>SRC-ANNUAL-PERMIT-REPORT</x:v>
      </x:c>
      <x:c r="T382" s="16" t="str">
        <x:v>Permit evidence; not proof of completed or occupied affordable housing</x:v>
      </x:c>
    </x:row>
    <x:row r="383">
      <x:c r="A383" s="14" t="str">
        <x:v>PERMIT-0382</x:v>
      </x:c>
      <x:c r="B383" s="14" t="str">
        <x:v>PMT-3279896</x:v>
      </x:c>
      <x:c r="C383" s="14" t="d">
        <x:v>2024-09-03T00:00:00.000Z</x:v>
      </x:c>
      <x:c r="D383" s="16" t="str">
        <x:v>4603 Almayo Av, San Diego, Ca</x:v>
      </x:c>
      <x:c r="E383" s="14" t="str">
        <x:v>3615600800.0</x:v>
      </x:c>
      <x:c r="F383" s="16" t="str">
        <x:v>Accessory Dwelling Unit</x:v>
      </x:c>
      <x:c r="G383" s="18" t="n">
        <x:v>2</x:v>
      </x:c>
      <x:c r="H383" s="18" t="n">
        <x:v>1</x:v>
      </x:c>
      <x:c r="I383" s="18" t="n">
        <x:v>0</x:v>
      </x:c>
      <x:c r="J383" s="18" t="n">
        <x:v>0</x:v>
      </x:c>
      <x:c r="K383" s="18" t="n">
        <x:v>1</x:v>
      </x:c>
      <x:c r="L383" s="16" t="str">
        <x:v>Accessory Dwelling Unit Bonus Program</x:v>
      </x:c>
      <x:c r="M383" s="16" t="str">
        <x:v>Clairemont Mesa</x:v>
      </x:c>
      <x:c r="N383" s="14" t="str">
        <x:v>Mobility Zone 2</x:v>
      </x:c>
      <x:c r="O383" s="14" t="str">
        <x:v>Moderate Resource</x:v>
      </x:c>
      <x:c r="P383" s="14" t="str">
        <x:v>Permit-level affordable production record</x:v>
      </x:c>
      <x:c r="Q383" s="14" t="str">
        <x:v>Permit register record; completion/occupancy not established by this table</x:v>
      </x:c>
      <x:c r="R383" s="14" t="str">
        <x:v>2024</x:v>
      </x:c>
      <x:c r="S383" s="14" t="str">
        <x:v>SRC-ANNUAL-PERMIT-REPORT</x:v>
      </x:c>
      <x:c r="T383" s="16" t="str">
        <x:v>Permit evidence; not proof of completed or occupied affordable housing</x:v>
      </x:c>
    </x:row>
    <x:row r="384">
      <x:c r="A384" s="14" t="str">
        <x:v>PERMIT-0383</x:v>
      </x:c>
      <x:c r="B384" s="14" t="str">
        <x:v>PMT-3279897</x:v>
      </x:c>
      <x:c r="C384" s="14" t="d">
        <x:v>2024-09-03T00:00:00.000Z</x:v>
      </x:c>
      <x:c r="D384" s="16" t="str">
        <x:v>4603 Almayo Av, San Diego, Ca</x:v>
      </x:c>
      <x:c r="E384" s="14" t="str">
        <x:v>3615600800.0</x:v>
      </x:c>
      <x:c r="F384" s="16" t="str">
        <x:v>Accessory Dwelling Unit</x:v>
      </x:c>
      <x:c r="G384" s="18" t="n">
        <x:v>2</x:v>
      </x:c>
      <x:c r="H384" s="18" t="n">
        <x:v>1</x:v>
      </x:c>
      <x:c r="I384" s="18" t="n">
        <x:v>0</x:v>
      </x:c>
      <x:c r="J384" s="18" t="n">
        <x:v>0</x:v>
      </x:c>
      <x:c r="K384" s="18" t="n">
        <x:v>1</x:v>
      </x:c>
      <x:c r="L384" s="16" t="str">
        <x:v>Accessory Dwelling Unit Bonus Program</x:v>
      </x:c>
      <x:c r="M384" s="16" t="str">
        <x:v>Clairemont Mesa</x:v>
      </x:c>
      <x:c r="N384" s="14" t="str">
        <x:v>Mobility Zone 2</x:v>
      </x:c>
      <x:c r="O384" s="14" t="str">
        <x:v>Moderate Resource</x:v>
      </x:c>
      <x:c r="P384" s="14" t="str">
        <x:v>Permit-level affordable production record</x:v>
      </x:c>
      <x:c r="Q384" s="14" t="str">
        <x:v>Permit register record; completion/occupancy not established by this table</x:v>
      </x:c>
      <x:c r="R384" s="14" t="str">
        <x:v>2024</x:v>
      </x:c>
      <x:c r="S384" s="14" t="str">
        <x:v>SRC-ANNUAL-PERMIT-REPORT</x:v>
      </x:c>
      <x:c r="T384" s="16" t="str">
        <x:v>Permit evidence; not proof of completed or occupied affordable housing</x:v>
      </x:c>
    </x:row>
    <x:row r="385">
      <x:c r="A385" s="14" t="str">
        <x:v>PERMIT-0384</x:v>
      </x:c>
      <x:c r="B385" s="14" t="str">
        <x:v>PMT-3279898</x:v>
      </x:c>
      <x:c r="C385" s="14" t="d">
        <x:v>2024-09-03T00:00:00.000Z</x:v>
      </x:c>
      <x:c r="D385" s="16" t="str">
        <x:v>4603 Almayo Av, San Diego, Ca</x:v>
      </x:c>
      <x:c r="E385" s="14" t="str">
        <x:v>3615600800.0</x:v>
      </x:c>
      <x:c r="F385" s="16" t="str">
        <x:v>Accessory Dwelling Unit</x:v>
      </x:c>
      <x:c r="G385" s="18" t="n">
        <x:v>2</x:v>
      </x:c>
      <x:c r="H385" s="18" t="n">
        <x:v>1</x:v>
      </x:c>
      <x:c r="I385" s="18" t="n">
        <x:v>0</x:v>
      </x:c>
      <x:c r="J385" s="18" t="n">
        <x:v>0</x:v>
      </x:c>
      <x:c r="K385" s="18" t="n">
        <x:v>1</x:v>
      </x:c>
      <x:c r="L385" s="16" t="str">
        <x:v>Accessory Dwelling Unit Bonus Program</x:v>
      </x:c>
      <x:c r="M385" s="16" t="str">
        <x:v>Clairemont Mesa</x:v>
      </x:c>
      <x:c r="N385" s="14" t="str">
        <x:v>Mobility Zone 2</x:v>
      </x:c>
      <x:c r="O385" s="14" t="str">
        <x:v>Moderate Resource</x:v>
      </x:c>
      <x:c r="P385" s="14" t="str">
        <x:v>Permit-level affordable production record</x:v>
      </x:c>
      <x:c r="Q385" s="14" t="str">
        <x:v>Permit register record; completion/occupancy not established by this table</x:v>
      </x:c>
      <x:c r="R385" s="14" t="str">
        <x:v>2024</x:v>
      </x:c>
      <x:c r="S385" s="14" t="str">
        <x:v>SRC-ANNUAL-PERMIT-REPORT</x:v>
      </x:c>
      <x:c r="T385" s="16" t="str">
        <x:v>Permit evidence; not proof of completed or occupied affordable housing</x:v>
      </x:c>
    </x:row>
    <x:row r="386">
      <x:c r="A386" s="14" t="str">
        <x:v>PERMIT-0385</x:v>
      </x:c>
      <x:c r="B386" s="14" t="str">
        <x:v>PMT-3279899</x:v>
      </x:c>
      <x:c r="C386" s="14" t="d">
        <x:v>2024-09-03T00:00:00.000Z</x:v>
      </x:c>
      <x:c r="D386" s="16" t="str">
        <x:v>4603 Almayo Av, San Diego, Ca</x:v>
      </x:c>
      <x:c r="E386" s="14" t="str">
        <x:v>3615600800.0</x:v>
      </x:c>
      <x:c r="F386" s="16" t="str">
        <x:v>Accessory Dwelling Unit</x:v>
      </x:c>
      <x:c r="G386" s="18" t="n">
        <x:v>2</x:v>
      </x:c>
      <x:c r="H386" s="18" t="n">
        <x:v>1</x:v>
      </x:c>
      <x:c r="I386" s="18" t="n">
        <x:v>0</x:v>
      </x:c>
      <x:c r="J386" s="18" t="n">
        <x:v>0</x:v>
      </x:c>
      <x:c r="K386" s="18" t="n">
        <x:v>1</x:v>
      </x:c>
      <x:c r="L386" s="16" t="str">
        <x:v>Accessory Dwelling Unit Bonus Program</x:v>
      </x:c>
      <x:c r="M386" s="16" t="str">
        <x:v>Clairemont Mesa</x:v>
      </x:c>
      <x:c r="N386" s="14" t="str">
        <x:v>Mobility Zone 2</x:v>
      </x:c>
      <x:c r="O386" s="14" t="str">
        <x:v>Moderate Resource</x:v>
      </x:c>
      <x:c r="P386" s="14" t="str">
        <x:v>Permit-level affordable production record</x:v>
      </x:c>
      <x:c r="Q386" s="14" t="str">
        <x:v>Permit register record; completion/occupancy not established by this table</x:v>
      </x:c>
      <x:c r="R386" s="14" t="str">
        <x:v>2024</x:v>
      </x:c>
      <x:c r="S386" s="14" t="str">
        <x:v>SRC-ANNUAL-PERMIT-REPORT</x:v>
      </x:c>
      <x:c r="T386" s="16" t="str">
        <x:v>Permit evidence; not proof of completed or occupied affordable housing</x:v>
      </x:c>
    </x:row>
    <x:row r="387">
      <x:c r="A387" s="14" t="str">
        <x:v>PERMIT-0386</x:v>
      </x:c>
      <x:c r="B387" s="14" t="str">
        <x:v>PMT-3227213</x:v>
      </x:c>
      <x:c r="C387" s="14" t="d">
        <x:v>2024-09-04T00:00:00.000Z</x:v>
      </x:c>
      <x:c r="D387" s="16" t="str">
        <x:v>4651 Arizona St, San Diego, Ca 92116</x:v>
      </x:c>
      <x:c r="E387" s="14" t="str">
        <x:v>4450810700.0</x:v>
      </x:c>
      <x:c r="F387" s="16" t="str">
        <x:v>Multi-Family</x:v>
      </x:c>
      <x:c r="G387" s="18" t="n">
        <x:v>11</x:v>
      </x:c>
      <x:c r="H387" s="18" t="n">
        <x:v>1</x:v>
      </x:c>
      <x:c r="I387" s="18" t="n">
        <x:v>1</x:v>
      </x:c>
      <x:c r="J387" s="18" t="n">
        <x:v>0</x:v>
      </x:c>
      <x:c r="K387" s="18" t="n">
        <x:v>0</x:v>
      </x:c>
      <x:c r="L387" s="16" t="str">
        <x:v>Density Bonus Program</x:v>
      </x:c>
      <x:c r="M387" s="16" t="str">
        <x:v>North Park</x:v>
      </x:c>
      <x:c r="N387" s="14" t="str">
        <x:v>Mobility Zone 2</x:v>
      </x:c>
      <x:c r="O387" s="14" t="str">
        <x:v>High Resource</x:v>
      </x:c>
      <x:c r="P387" s="14" t="str">
        <x:v>Permit-level affordable production record</x:v>
      </x:c>
      <x:c r="Q387" s="14" t="str">
        <x:v>Permit register record; completion/occupancy not established by this table</x:v>
      </x:c>
      <x:c r="R387" s="14" t="str">
        <x:v>2024</x:v>
      </x:c>
      <x:c r="S387" s="14" t="str">
        <x:v>SRC-ANNUAL-PERMIT-REPORT</x:v>
      </x:c>
      <x:c r="T387" s="16" t="str">
        <x:v>Permit evidence; not proof of completed or occupied affordable housing</x:v>
      </x:c>
    </x:row>
    <x:row r="388">
      <x:c r="A388" s="14" t="str">
        <x:v>PERMIT-0387</x:v>
      </x:c>
      <x:c r="B388" s="14" t="str">
        <x:v>PMT-3196556</x:v>
      </x:c>
      <x:c r="C388" s="14" t="d">
        <x:v>2024-09-06T00:00:00.000Z</x:v>
      </x:c>
      <x:c r="D388" s="16" t="str">
        <x:v>420 Ivy St, San Diego, Ca</x:v>
      </x:c>
      <x:c r="E388" s="14" t="str">
        <x:v>5331950300.0</x:v>
      </x:c>
      <x:c r="F388" s="16" t="str">
        <x:v>Multi-Family</x:v>
      </x:c>
      <x:c r="G388" s="18" t="n">
        <x:v>66</x:v>
      </x:c>
      <x:c r="H388" s="18" t="n">
        <x:v>6</x:v>
      </x:c>
      <x:c r="I388" s="18" t="n">
        <x:v>2</x:v>
      </x:c>
      <x:c r="J388" s="18" t="n">
        <x:v>2</x:v>
      </x:c>
      <x:c r="K388" s="18" t="n">
        <x:v>2</x:v>
      </x:c>
      <x:c r="L388" s="16" t="str">
        <x:v>Complete Communities Housing Solutions Program</x:v>
      </x:c>
      <x:c r="M388" s="16" t="str">
        <x:v>Uptown</x:v>
      </x:c>
      <x:c r="N388" s="14" t="str">
        <x:v>Mobility Zone 2</x:v>
      </x:c>
      <x:c r="O388" s="14" t="str">
        <x:v>Moderate Resource</x:v>
      </x:c>
      <x:c r="P388" s="14" t="str">
        <x:v>Permit-level affordable production record</x:v>
      </x:c>
      <x:c r="Q388" s="14" t="str">
        <x:v>Permit register record; completion/occupancy not established by this table</x:v>
      </x:c>
      <x:c r="R388" s="14" t="str">
        <x:v>2024</x:v>
      </x:c>
      <x:c r="S388" s="14" t="str">
        <x:v>SRC-ANNUAL-PERMIT-REPORT</x:v>
      </x:c>
      <x:c r="T388" s="16" t="str">
        <x:v>Permit evidence; not proof of completed or occupied affordable housing</x:v>
      </x:c>
    </x:row>
    <x:row r="389">
      <x:c r="A389" s="14" t="str">
        <x:v>PERMIT-0388</x:v>
      </x:c>
      <x:c r="B389" s="14" t="str">
        <x:v>PMT-3196561</x:v>
      </x:c>
      <x:c r="C389" s="14" t="d">
        <x:v>2024-09-06T00:00:00.000Z</x:v>
      </x:c>
      <x:c r="D389" s="16" t="str">
        <x:v>2191 04Th Av, San Diego, Ca 92101</x:v>
      </x:c>
      <x:c r="E389" s="14" t="str">
        <x:v>5332021200.0</x:v>
      </x:c>
      <x:c r="F389" s="16" t="str">
        <x:v>Multi-Family</x:v>
      </x:c>
      <x:c r="G389" s="18" t="n">
        <x:v>120</x:v>
      </x:c>
      <x:c r="H389" s="18" t="n">
        <x:v>8</x:v>
      </x:c>
      <x:c r="I389" s="18" t="n">
        <x:v>3</x:v>
      </x:c>
      <x:c r="J389" s="18" t="n">
        <x:v>2</x:v>
      </x:c>
      <x:c r="K389" s="18" t="n">
        <x:v>3</x:v>
      </x:c>
      <x:c r="L389" s="16" t="str">
        <x:v>Complete Communities Housing Solutions Program</x:v>
      </x:c>
      <x:c r="M389" s="16" t="str">
        <x:v>Uptown</x:v>
      </x:c>
      <x:c r="N389" s="14" t="str">
        <x:v>Mobility Zone 2</x:v>
      </x:c>
      <x:c r="O389" s="14" t="str">
        <x:v>Moderate Resource</x:v>
      </x:c>
      <x:c r="P389" s="14" t="str">
        <x:v>Permit-level affordable production record</x:v>
      </x:c>
      <x:c r="Q389" s="14" t="str">
        <x:v>Permit register record; completion/occupancy not established by this table</x:v>
      </x:c>
      <x:c r="R389" s="14" t="str">
        <x:v>2024</x:v>
      </x:c>
      <x:c r="S389" s="14" t="str">
        <x:v>SRC-ANNUAL-PERMIT-REPORT</x:v>
      </x:c>
      <x:c r="T389" s="16" t="str">
        <x:v>Permit evidence; not proof of completed or occupied affordable housing</x:v>
      </x:c>
    </x:row>
    <x:row r="390">
      <x:c r="A390" s="14" t="str">
        <x:v>PERMIT-0389</x:v>
      </x:c>
      <x:c r="B390" s="14" t="str">
        <x:v>PMT-3176694</x:v>
      </x:c>
      <x:c r="C390" s="14" t="d">
        <x:v>2024-09-09T00:00:00.000Z</x:v>
      </x:c>
      <x:c r="D390" s="16" t="str">
        <x:v>4536 Idaho St, San Diego, Ca</x:v>
      </x:c>
      <x:c r="E390" s="14" t="str">
        <x:v>4451722500.0</x:v>
      </x:c>
      <x:c r="F390" s="16" t="str">
        <x:v>Multi-Family</x:v>
      </x:c>
      <x:c r="G390" s="18" t="n">
        <x:v>49</x:v>
      </x:c>
      <x:c r="H390" s="18" t="n">
        <x:v>3</x:v>
      </x:c>
      <x:c r="I390" s="18" t="n">
        <x:v>2</x:v>
      </x:c>
      <x:c r="J390" s="18" t="n">
        <x:v>1</x:v>
      </x:c>
      <x:c r="K390" s="18" t="n">
        <x:v>0</x:v>
      </x:c>
      <x:c r="L390" s="16" t="str">
        <x:v>Complete Communities Housing Solutions Program</x:v>
      </x:c>
      <x:c r="M390" s="16" t="str">
        <x:v>North Park</x:v>
      </x:c>
      <x:c r="N390" s="14" t="str">
        <x:v>Mobility Zone 2</x:v>
      </x:c>
      <x:c r="O390" s="14" t="str">
        <x:v>High Resource</x:v>
      </x:c>
      <x:c r="P390" s="14" t="str">
        <x:v>Permit-level affordable production record</x:v>
      </x:c>
      <x:c r="Q390" s="14" t="str">
        <x:v>Permit register record; completion/occupancy not established by this table</x:v>
      </x:c>
      <x:c r="R390" s="14" t="str">
        <x:v>2024</x:v>
      </x:c>
      <x:c r="S390" s="14" t="str">
        <x:v>SRC-ANNUAL-PERMIT-REPORT</x:v>
      </x:c>
      <x:c r="T390" s="16" t="str">
        <x:v>Permit evidence; not proof of completed or occupied affordable housing</x:v>
      </x:c>
    </x:row>
    <x:row r="391">
      <x:c r="A391" s="14" t="str">
        <x:v>PERMIT-0390</x:v>
      </x:c>
      <x:c r="B391" s="14" t="str">
        <x:v>PMT-3274277</x:v>
      </x:c>
      <x:c r="C391" s="14" t="d">
        <x:v>2024-09-10T00:00:00.000Z</x:v>
      </x:c>
      <x:c r="D391" s="16" t="str">
        <x:v>1904 Abbe St, San Diego, Ca</x:v>
      </x:c>
      <x:c r="E391" s="14" t="str">
        <x:v>4322422100.0</x:v>
      </x:c>
      <x:c r="F391" s="16" t="str">
        <x:v>Accessory Dwelling Unit</x:v>
      </x:c>
      <x:c r="G391" s="18" t="n">
        <x:v>2</x:v>
      </x:c>
      <x:c r="H391" s="18" t="n">
        <x:v>1</x:v>
      </x:c>
      <x:c r="I391" s="18" t="n">
        <x:v>0</x:v>
      </x:c>
      <x:c r="J391" s="18" t="n">
        <x:v>0</x:v>
      </x:c>
      <x:c r="K391" s="18" t="n">
        <x:v>1</x:v>
      </x:c>
      <x:c r="L391" s="16" t="str">
        <x:v>Accessory Dwelling Unit Bonus Program</x:v>
      </x:c>
      <x:c r="M391" s="16" t="str">
        <x:v>Linda Vista</x:v>
      </x:c>
      <x:c r="N391" s="14" t="str">
        <x:v>Mobility Zone 2</x:v>
      </x:c>
      <x:c r="O391" s="14" t="str">
        <x:v>Moderate Resource</x:v>
      </x:c>
      <x:c r="P391" s="14" t="str">
        <x:v>Permit-level affordable production record</x:v>
      </x:c>
      <x:c r="Q391" s="14" t="str">
        <x:v>Permit register record; completion/occupancy not established by this table</x:v>
      </x:c>
      <x:c r="R391" s="14" t="str">
        <x:v>2024</x:v>
      </x:c>
      <x:c r="S391" s="14" t="str">
        <x:v>SRC-ANNUAL-PERMIT-REPORT</x:v>
      </x:c>
      <x:c r="T391" s="16" t="str">
        <x:v>Permit evidence; not proof of completed or occupied affordable housing</x:v>
      </x:c>
    </x:row>
    <x:row r="392">
      <x:c r="A392" s="14" t="str">
        <x:v>PERMIT-0391</x:v>
      </x:c>
      <x:c r="B392" s="14" t="str">
        <x:v>PMT-3274282</x:v>
      </x:c>
      <x:c r="C392" s="14" t="d">
        <x:v>2024-09-10T00:00:00.000Z</x:v>
      </x:c>
      <x:c r="D392" s="16" t="str">
        <x:v>1906 Abbe St, San Diego, Ca</x:v>
      </x:c>
      <x:c r="E392" s="14" t="str">
        <x:v>4322422100.0</x:v>
      </x:c>
      <x:c r="F392" s="16" t="str">
        <x:v>Accessory Dwelling Unit</x:v>
      </x:c>
      <x:c r="G392" s="18" t="n">
        <x:v>2</x:v>
      </x:c>
      <x:c r="H392" s="18" t="n">
        <x:v>1</x:v>
      </x:c>
      <x:c r="I392" s="18" t="n">
        <x:v>0</x:v>
      </x:c>
      <x:c r="J392" s="18" t="n">
        <x:v>0</x:v>
      </x:c>
      <x:c r="K392" s="18" t="n">
        <x:v>1</x:v>
      </x:c>
      <x:c r="L392" s="16" t="str">
        <x:v>Accessory Dwelling Unit Bonus Program</x:v>
      </x:c>
      <x:c r="M392" s="16" t="str">
        <x:v>Linda Vista</x:v>
      </x:c>
      <x:c r="N392" s="14" t="str">
        <x:v>Mobility Zone 2</x:v>
      </x:c>
      <x:c r="O392" s="14" t="str">
        <x:v>Moderate Resource</x:v>
      </x:c>
      <x:c r="P392" s="14" t="str">
        <x:v>Permit-level affordable production record</x:v>
      </x:c>
      <x:c r="Q392" s="14" t="str">
        <x:v>Permit register record; completion/occupancy not established by this table</x:v>
      </x:c>
      <x:c r="R392" s="14" t="str">
        <x:v>2024</x:v>
      </x:c>
      <x:c r="S392" s="14" t="str">
        <x:v>SRC-ANNUAL-PERMIT-REPORT</x:v>
      </x:c>
      <x:c r="T392" s="16" t="str">
        <x:v>Permit evidence; not proof of completed or occupied affordable housing</x:v>
      </x:c>
    </x:row>
    <x:row r="393">
      <x:c r="A393" s="14" t="str">
        <x:v>PERMIT-0392</x:v>
      </x:c>
      <x:c r="B393" s="14" t="str">
        <x:v>PMT-3274284</x:v>
      </x:c>
      <x:c r="C393" s="14" t="d">
        <x:v>2024-09-10T00:00:00.000Z</x:v>
      </x:c>
      <x:c r="D393" s="16" t="str">
        <x:v>1908 Abbe St, San Diego, Ca</x:v>
      </x:c>
      <x:c r="E393" s="14" t="str">
        <x:v>4322422100.0</x:v>
      </x:c>
      <x:c r="F393" s="16" t="str">
        <x:v>Accessory Dwelling Unit</x:v>
      </x:c>
      <x:c r="G393" s="18" t="n">
        <x:v>2</x:v>
      </x:c>
      <x:c r="H393" s="18" t="n">
        <x:v>1</x:v>
      </x:c>
      <x:c r="I393" s="18" t="n">
        <x:v>0</x:v>
      </x:c>
      <x:c r="J393" s="18" t="n">
        <x:v>0</x:v>
      </x:c>
      <x:c r="K393" s="18" t="n">
        <x:v>1</x:v>
      </x:c>
      <x:c r="L393" s="16" t="str">
        <x:v>Accessory Dwelling Unit Bonus Program</x:v>
      </x:c>
      <x:c r="M393" s="16" t="str">
        <x:v>Linda Vista</x:v>
      </x:c>
      <x:c r="N393" s="14" t="str">
        <x:v>Mobility Zone 2</x:v>
      </x:c>
      <x:c r="O393" s="14" t="str">
        <x:v>Moderate Resource</x:v>
      </x:c>
      <x:c r="P393" s="14" t="str">
        <x:v>Permit-level affordable production record</x:v>
      </x:c>
      <x:c r="Q393" s="14" t="str">
        <x:v>Permit register record; completion/occupancy not established by this table</x:v>
      </x:c>
      <x:c r="R393" s="14" t="str">
        <x:v>2024</x:v>
      </x:c>
      <x:c r="S393" s="14" t="str">
        <x:v>SRC-ANNUAL-PERMIT-REPORT</x:v>
      </x:c>
      <x:c r="T393" s="16" t="str">
        <x:v>Permit evidence; not proof of completed or occupied affordable housing</x:v>
      </x:c>
    </x:row>
    <x:row r="394">
      <x:c r="A394" s="14" t="str">
        <x:v>PERMIT-0393</x:v>
      </x:c>
      <x:c r="B394" s="14" t="str">
        <x:v>PMT-3274288</x:v>
      </x:c>
      <x:c r="C394" s="14" t="d">
        <x:v>2024-09-10T00:00:00.000Z</x:v>
      </x:c>
      <x:c r="D394" s="16" t="str">
        <x:v>1910 Abbe St, San Diego, Ca</x:v>
      </x:c>
      <x:c r="E394" s="14" t="str">
        <x:v>4322422100.0</x:v>
      </x:c>
      <x:c r="F394" s="16" t="str">
        <x:v>Accessory Dwelling Unit</x:v>
      </x:c>
      <x:c r="G394" s="18" t="n">
        <x:v>2</x:v>
      </x:c>
      <x:c r="H394" s="18" t="n">
        <x:v>1</x:v>
      </x:c>
      <x:c r="I394" s="18" t="n">
        <x:v>0</x:v>
      </x:c>
      <x:c r="J394" s="18" t="n">
        <x:v>0</x:v>
      </x:c>
      <x:c r="K394" s="18" t="n">
        <x:v>1</x:v>
      </x:c>
      <x:c r="L394" s="16" t="str">
        <x:v>Accessory Dwelling Unit Bonus Program</x:v>
      </x:c>
      <x:c r="M394" s="16" t="str">
        <x:v>Linda Vista</x:v>
      </x:c>
      <x:c r="N394" s="14" t="str">
        <x:v>Mobility Zone 2</x:v>
      </x:c>
      <x:c r="O394" s="14" t="str">
        <x:v>Moderate Resource</x:v>
      </x:c>
      <x:c r="P394" s="14" t="str">
        <x:v>Permit-level affordable production record</x:v>
      </x:c>
      <x:c r="Q394" s="14" t="str">
        <x:v>Permit register record; completion/occupancy not established by this table</x:v>
      </x:c>
      <x:c r="R394" s="14" t="str">
        <x:v>2024</x:v>
      </x:c>
      <x:c r="S394" s="14" t="str">
        <x:v>SRC-ANNUAL-PERMIT-REPORT</x:v>
      </x:c>
      <x:c r="T394" s="16" t="str">
        <x:v>Permit evidence; not proof of completed or occupied affordable housing</x:v>
      </x:c>
    </x:row>
    <x:row r="395">
      <x:c r="A395" s="14" t="str">
        <x:v>PERMIT-0394</x:v>
      </x:c>
      <x:c r="B395" s="14" t="str">
        <x:v>PMT-3175879</x:v>
      </x:c>
      <x:c r="C395" s="14" t="d">
        <x:v>2024-09-11T00:00:00.000Z</x:v>
      </x:c>
      <x:c r="D395" s="16" t="str">
        <x:v>2019 Chicago St, San Diego, Ca 92110</x:v>
      </x:c>
      <x:c r="E395" s="14" t="str">
        <x:v>4303330300.0</x:v>
      </x:c>
      <x:c r="F395" s="16" t="str">
        <x:v>Multi-Family</x:v>
      </x:c>
      <x:c r="G395" s="18" t="n">
        <x:v>13</x:v>
      </x:c>
      <x:c r="H395" s="18" t="n">
        <x:v>1</x:v>
      </x:c>
      <x:c r="I395" s="18" t="n">
        <x:v>1</x:v>
      </x:c>
      <x:c r="J395" s="18" t="n">
        <x:v>0</x:v>
      </x:c>
      <x:c r="K395" s="18" t="n">
        <x:v>0</x:v>
      </x:c>
      <x:c r="L395" s="16" t="str">
        <x:v>Density Bonus Program</x:v>
      </x:c>
      <x:c r="M395" s="16" t="str">
        <x:v>Clairemont Mesa</x:v>
      </x:c>
      <x:c r="N395" s="14" t="str">
        <x:v>Mobility Zone 2</x:v>
      </x:c>
      <x:c r="O395" s="14" t="str">
        <x:v>Highest Resource</x:v>
      </x:c>
      <x:c r="P395" s="14" t="str">
        <x:v>Permit-level affordable production record</x:v>
      </x:c>
      <x:c r="Q395" s="14" t="str">
        <x:v>Permit register record; completion/occupancy not established by this table</x:v>
      </x:c>
      <x:c r="R395" s="14" t="str">
        <x:v>2024</x:v>
      </x:c>
      <x:c r="S395" s="14" t="str">
        <x:v>SRC-ANNUAL-PERMIT-REPORT</x:v>
      </x:c>
      <x:c r="T395" s="16" t="str">
        <x:v>Permit evidence; not proof of completed or occupied affordable housing</x:v>
      </x:c>
    </x:row>
    <x:row r="396">
      <x:c r="A396" s="14" t="str">
        <x:v>PERMIT-0395</x:v>
      </x:c>
      <x:c r="B396" s="14" t="str">
        <x:v>PMT-3264482</x:v>
      </x:c>
      <x:c r="C396" s="14" t="d">
        <x:v>2024-09-11T00:00:00.000Z</x:v>
      </x:c>
      <x:c r="D396" s="16" t="str">
        <x:v>1593 Burton St, San Diego, Ca</x:v>
      </x:c>
      <x:c r="E396" s="14" t="str">
        <x:v>4371100500.0</x:v>
      </x:c>
      <x:c r="F396" s="16" t="str">
        <x:v>Accessory Dwelling Unit</x:v>
      </x:c>
      <x:c r="G396" s="18" t="n">
        <x:v>2</x:v>
      </x:c>
      <x:c r="H396" s="18" t="n">
        <x:v>1</x:v>
      </x:c>
      <x:c r="I396" s="18" t="n">
        <x:v>0</x:v>
      </x:c>
      <x:c r="J396" s="18" t="n">
        <x:v>0</x:v>
      </x:c>
      <x:c r="K396" s="18" t="n">
        <x:v>1</x:v>
      </x:c>
      <x:c r="L396" s="16" t="str">
        <x:v>Accessory Dwelling Unit Bonus Program</x:v>
      </x:c>
      <x:c r="M396" s="16" t="str">
        <x:v>Linda Vista</x:v>
      </x:c>
      <x:c r="N396" s="14" t="str">
        <x:v>Mobility Zone 2</x:v>
      </x:c>
      <x:c r="O396" s="14" t="str">
        <x:v>Moderate Resource</x:v>
      </x:c>
      <x:c r="P396" s="14" t="str">
        <x:v>Permit-level affordable production record</x:v>
      </x:c>
      <x:c r="Q396" s="14" t="str">
        <x:v>Permit register record; completion/occupancy not established by this table</x:v>
      </x:c>
      <x:c r="R396" s="14" t="str">
        <x:v>2024</x:v>
      </x:c>
      <x:c r="S396" s="14" t="str">
        <x:v>SRC-ANNUAL-PERMIT-REPORT</x:v>
      </x:c>
      <x:c r="T396" s="16" t="str">
        <x:v>Permit evidence; not proof of completed or occupied affordable housing</x:v>
      </x:c>
    </x:row>
    <x:row r="397">
      <x:c r="A397" s="14" t="str">
        <x:v>PERMIT-0396</x:v>
      </x:c>
      <x:c r="B397" s="14" t="str">
        <x:v>PMT-3264485</x:v>
      </x:c>
      <x:c r="C397" s="14" t="d">
        <x:v>2024-09-11T00:00:00.000Z</x:v>
      </x:c>
      <x:c r="D397" s="16" t="str">
        <x:v>1595 Burton St, San Diego, Ca</x:v>
      </x:c>
      <x:c r="E397" s="14" t="str">
        <x:v>4371031000.0</x:v>
      </x:c>
      <x:c r="F397" s="16" t="str">
        <x:v>Accessory Dwelling Unit</x:v>
      </x:c>
      <x:c r="G397" s="18" t="n">
        <x:v>2</x:v>
      </x:c>
      <x:c r="H397" s="18" t="n">
        <x:v>1</x:v>
      </x:c>
      <x:c r="I397" s="18" t="n">
        <x:v>0</x:v>
      </x:c>
      <x:c r="J397" s="18" t="n">
        <x:v>0</x:v>
      </x:c>
      <x:c r="K397" s="18" t="n">
        <x:v>1</x:v>
      </x:c>
      <x:c r="L397" s="16" t="str">
        <x:v>Accessory Dwelling Unit Bonus Program</x:v>
      </x:c>
      <x:c r="M397" s="16" t="str">
        <x:v>Linda Vista</x:v>
      </x:c>
      <x:c r="N397" s="14" t="str">
        <x:v>Mobility Zone 2</x:v>
      </x:c>
      <x:c r="O397" s="14" t="str">
        <x:v>Moderate Resource</x:v>
      </x:c>
      <x:c r="P397" s="14" t="str">
        <x:v>Permit-level affordable production record</x:v>
      </x:c>
      <x:c r="Q397" s="14" t="str">
        <x:v>Permit register record; completion/occupancy not established by this table</x:v>
      </x:c>
      <x:c r="R397" s="14" t="str">
        <x:v>2024</x:v>
      </x:c>
      <x:c r="S397" s="14" t="str">
        <x:v>SRC-ANNUAL-PERMIT-REPORT</x:v>
      </x:c>
      <x:c r="T397" s="16" t="str">
        <x:v>Permit evidence; not proof of completed or occupied affordable housing</x:v>
      </x:c>
    </x:row>
    <x:row r="398">
      <x:c r="A398" s="14" t="str">
        <x:v>PERMIT-0397</x:v>
      </x:c>
      <x:c r="B398" s="14" t="str">
        <x:v>PMT-3264486</x:v>
      </x:c>
      <x:c r="C398" s="14" t="d">
        <x:v>2024-09-11T00:00:00.000Z</x:v>
      </x:c>
      <x:c r="D398" s="16" t="str">
        <x:v>1597 Burton St, San Diego, Ca</x:v>
      </x:c>
      <x:c r="E398" s="14" t="str">
        <x:v>4371031000.0</x:v>
      </x:c>
      <x:c r="F398" s="16" t="str">
        <x:v>Accessory Dwelling Unit</x:v>
      </x:c>
      <x:c r="G398" s="18" t="n">
        <x:v>2</x:v>
      </x:c>
      <x:c r="H398" s="18" t="n">
        <x:v>1</x:v>
      </x:c>
      <x:c r="I398" s="18" t="n">
        <x:v>0</x:v>
      </x:c>
      <x:c r="J398" s="18" t="n">
        <x:v>1</x:v>
      </x:c>
      <x:c r="K398" s="18" t="n">
        <x:v>0</x:v>
      </x:c>
      <x:c r="L398" s="16" t="str">
        <x:v>Accessory Dwelling Unit Bonus Program</x:v>
      </x:c>
      <x:c r="M398" s="16" t="str">
        <x:v>Linda Vista</x:v>
      </x:c>
      <x:c r="N398" s="14" t="str">
        <x:v>Mobility Zone 2</x:v>
      </x:c>
      <x:c r="O398" s="14" t="str">
        <x:v>Moderate Resource</x:v>
      </x:c>
      <x:c r="P398" s="14" t="str">
        <x:v>Permit-level affordable production record</x:v>
      </x:c>
      <x:c r="Q398" s="14" t="str">
        <x:v>Permit register record; completion/occupancy not established by this table</x:v>
      </x:c>
      <x:c r="R398" s="14" t="str">
        <x:v>2024</x:v>
      </x:c>
      <x:c r="S398" s="14" t="str">
        <x:v>SRC-ANNUAL-PERMIT-REPORT</x:v>
      </x:c>
      <x:c r="T398" s="16" t="str">
        <x:v>Permit evidence; not proof of completed or occupied affordable housing</x:v>
      </x:c>
    </x:row>
    <x:row r="399">
      <x:c r="A399" s="14" t="str">
        <x:v>PERMIT-0398</x:v>
      </x:c>
      <x:c r="B399" s="14" t="str">
        <x:v>PMT-3264487</x:v>
      </x:c>
      <x:c r="C399" s="14" t="d">
        <x:v>2024-09-11T00:00:00.000Z</x:v>
      </x:c>
      <x:c r="D399" s="16" t="str">
        <x:v>1599 Burton St, San Diego, Ca</x:v>
      </x:c>
      <x:c r="E399" s="14" t="str">
        <x:v>4371031000.0</x:v>
      </x:c>
      <x:c r="F399" s="16" t="str">
        <x:v>Accessory Dwelling Unit</x:v>
      </x:c>
      <x:c r="G399" s="18" t="n">
        <x:v>2</x:v>
      </x:c>
      <x:c r="H399" s="18" t="n">
        <x:v>1</x:v>
      </x:c>
      <x:c r="I399" s="18" t="n">
        <x:v>0</x:v>
      </x:c>
      <x:c r="J399" s="18" t="n">
        <x:v>0</x:v>
      </x:c>
      <x:c r="K399" s="18" t="n">
        <x:v>1</x:v>
      </x:c>
      <x:c r="L399" s="16" t="str">
        <x:v>Accessory Dwelling Unit Bonus Program</x:v>
      </x:c>
      <x:c r="M399" s="16" t="str">
        <x:v>Linda Vista</x:v>
      </x:c>
      <x:c r="N399" s="14" t="str">
        <x:v>Mobility Zone 2</x:v>
      </x:c>
      <x:c r="O399" s="14" t="str">
        <x:v>Moderate Resource</x:v>
      </x:c>
      <x:c r="P399" s="14" t="str">
        <x:v>Permit-level affordable production record</x:v>
      </x:c>
      <x:c r="Q399" s="14" t="str">
        <x:v>Permit register record; completion/occupancy not established by this table</x:v>
      </x:c>
      <x:c r="R399" s="14" t="str">
        <x:v>2024</x:v>
      </x:c>
      <x:c r="S399" s="14" t="str">
        <x:v>SRC-ANNUAL-PERMIT-REPORT</x:v>
      </x:c>
      <x:c r="T399" s="16" t="str">
        <x:v>Permit evidence; not proof of completed or occupied affordable housing</x:v>
      </x:c>
    </x:row>
    <x:row r="400">
      <x:c r="A400" s="14" t="str">
        <x:v>PERMIT-0399</x:v>
      </x:c>
      <x:c r="B400" s="14" t="str">
        <x:v>PMT-3264488</x:v>
      </x:c>
      <x:c r="C400" s="14" t="d">
        <x:v>2024-09-11T00:00:00.000Z</x:v>
      </x:c>
      <x:c r="D400" s="16" t="str">
        <x:v>1601 Burton St, San Diego, Ca</x:v>
      </x:c>
      <x:c r="E400" s="14" t="str">
        <x:v>4371100500.0</x:v>
      </x:c>
      <x:c r="F400" s="16" t="str">
        <x:v>Accessory Dwelling Unit</x:v>
      </x:c>
      <x:c r="G400" s="18" t="n">
        <x:v>2</x:v>
      </x:c>
      <x:c r="H400" s="18" t="n">
        <x:v>1</x:v>
      </x:c>
      <x:c r="I400" s="18" t="n">
        <x:v>0</x:v>
      </x:c>
      <x:c r="J400" s="18" t="n">
        <x:v>0</x:v>
      </x:c>
      <x:c r="K400" s="18" t="n">
        <x:v>1</x:v>
      </x:c>
      <x:c r="L400" s="16" t="str">
        <x:v>Accessory Dwelling Unit Bonus Program</x:v>
      </x:c>
      <x:c r="M400" s="16" t="str">
        <x:v>Linda Vista</x:v>
      </x:c>
      <x:c r="N400" s="14" t="str">
        <x:v>Mobility Zone 2</x:v>
      </x:c>
      <x:c r="O400" s="14" t="str">
        <x:v>Moderate Resource</x:v>
      </x:c>
      <x:c r="P400" s="14" t="str">
        <x:v>Permit-level affordable production record</x:v>
      </x:c>
      <x:c r="Q400" s="14" t="str">
        <x:v>Permit register record; completion/occupancy not established by this table</x:v>
      </x:c>
      <x:c r="R400" s="14" t="str">
        <x:v>2024</x:v>
      </x:c>
      <x:c r="S400" s="14" t="str">
        <x:v>SRC-ANNUAL-PERMIT-REPORT</x:v>
      </x:c>
      <x:c r="T400" s="16" t="str">
        <x:v>Permit evidence; not proof of completed or occupied affordable housing</x:v>
      </x:c>
    </x:row>
    <x:row r="401">
      <x:c r="A401" s="14" t="str">
        <x:v>PERMIT-0400</x:v>
      </x:c>
      <x:c r="B401" s="14" t="str">
        <x:v>PMT-3264489</x:v>
      </x:c>
      <x:c r="C401" s="14" t="d">
        <x:v>2024-09-11T00:00:00.000Z</x:v>
      </x:c>
      <x:c r="D401" s="16" t="str">
        <x:v>1603 Burton St, San Diego, Ca</x:v>
      </x:c>
      <x:c r="E401" s="14" t="str">
        <x:v>4371031000.0</x:v>
      </x:c>
      <x:c r="F401" s="16" t="str">
        <x:v>Accessory Dwelling Unit</x:v>
      </x:c>
      <x:c r="G401" s="18" t="n">
        <x:v>2</x:v>
      </x:c>
      <x:c r="H401" s="18" t="n">
        <x:v>1</x:v>
      </x:c>
      <x:c r="I401" s="18" t="n">
        <x:v>0</x:v>
      </x:c>
      <x:c r="J401" s="18" t="n">
        <x:v>0</x:v>
      </x:c>
      <x:c r="K401" s="18" t="n">
        <x:v>1</x:v>
      </x:c>
      <x:c r="L401" s="16" t="str">
        <x:v>Accessory Dwelling Unit Bonus Program</x:v>
      </x:c>
      <x:c r="M401" s="16" t="str">
        <x:v>Linda Vista</x:v>
      </x:c>
      <x:c r="N401" s="14" t="str">
        <x:v>Mobility Zone 2</x:v>
      </x:c>
      <x:c r="O401" s="14" t="str">
        <x:v>Moderate Resource</x:v>
      </x:c>
      <x:c r="P401" s="14" t="str">
        <x:v>Permit-level affordable production record</x:v>
      </x:c>
      <x:c r="Q401" s="14" t="str">
        <x:v>Permit register record; completion/occupancy not established by this table</x:v>
      </x:c>
      <x:c r="R401" s="14" t="str">
        <x:v>2024</x:v>
      </x:c>
      <x:c r="S401" s="14" t="str">
        <x:v>SRC-ANNUAL-PERMIT-REPORT</x:v>
      </x:c>
      <x:c r="T401" s="16" t="str">
        <x:v>Permit evidence; not proof of completed or occupied affordable housing</x:v>
      </x:c>
    </x:row>
    <x:row r="402">
      <x:c r="A402" s="14" t="str">
        <x:v>PERMIT-0401</x:v>
      </x:c>
      <x:c r="B402" s="14" t="str">
        <x:v>PMT-3177790</x:v>
      </x:c>
      <x:c r="C402" s="14" t="d">
        <x:v>2024-09-12T00:00:00.000Z</x:v>
      </x:c>
      <x:c r="D402" s="16" t="str">
        <x:v>4140 Oregon St, San Diego, Ca</x:v>
      </x:c>
      <x:c r="E402" s="14" t="str">
        <x:v>4455412000.0</x:v>
      </x:c>
      <x:c r="F402" s="16" t="str">
        <x:v>Multi-Family</x:v>
      </x:c>
      <x:c r="G402" s="18" t="n">
        <x:v>49</x:v>
      </x:c>
      <x:c r="H402" s="18" t="n">
        <x:v>6</x:v>
      </x:c>
      <x:c r="I402" s="18" t="n">
        <x:v>2</x:v>
      </x:c>
      <x:c r="J402" s="18" t="n">
        <x:v>2</x:v>
      </x:c>
      <x:c r="K402" s="18" t="n">
        <x:v>2</x:v>
      </x:c>
      <x:c r="L402" s="16" t="str">
        <x:v>Complete Communities Housing Solutions Program</x:v>
      </x:c>
      <x:c r="M402" s="16" t="str">
        <x:v>North Park</x:v>
      </x:c>
      <x:c r="N402" s="14" t="str">
        <x:v>Mobility Zone 2</x:v>
      </x:c>
      <x:c r="O402" s="14" t="str">
        <x:v>High Resource</x:v>
      </x:c>
      <x:c r="P402" s="14" t="str">
        <x:v>Permit-level affordable production record</x:v>
      </x:c>
      <x:c r="Q402" s="14" t="str">
        <x:v>Permit register record; completion/occupancy not established by this table</x:v>
      </x:c>
      <x:c r="R402" s="14" t="str">
        <x:v>2024</x:v>
      </x:c>
      <x:c r="S402" s="14" t="str">
        <x:v>SRC-ANNUAL-PERMIT-REPORT</x:v>
      </x:c>
      <x:c r="T402" s="16" t="str">
        <x:v>Permit evidence; not proof of completed or occupied affordable housing</x:v>
      </x:c>
    </x:row>
    <x:row r="403">
      <x:c r="A403" s="14" t="str">
        <x:v>PERMIT-0402</x:v>
      </x:c>
      <x:c r="B403" s="14" t="str">
        <x:v>PMT-3219619</x:v>
      </x:c>
      <x:c r="C403" s="14" t="d">
        <x:v>2024-09-12T00:00:00.000Z</x:v>
      </x:c>
      <x:c r="D403" s="16" t="str">
        <x:v>4732 Utah St, San Diego, Ca 92116</x:v>
      </x:c>
      <x:c r="E403" s="14" t="str">
        <x:v>4382712200.0</x:v>
      </x:c>
      <x:c r="F403" s="16" t="str">
        <x:v>Accessory Dwelling Unit</x:v>
      </x:c>
      <x:c r="G403" s="18" t="n">
        <x:v>7</x:v>
      </x:c>
      <x:c r="H403" s="18" t="n">
        <x:v>1</x:v>
      </x:c>
      <x:c r="I403" s="18" t="n">
        <x:v>0</x:v>
      </x:c>
      <x:c r="J403" s="18" t="n">
        <x:v>0</x:v>
      </x:c>
      <x:c r="K403" s="18" t="n">
        <x:v>1</x:v>
      </x:c>
      <x:c r="L403" s="16" t="str">
        <x:v>Accessory Dwelling Unit Bonus Program</x:v>
      </x:c>
      <x:c r="M403" s="16" t="str">
        <x:v>North Park</x:v>
      </x:c>
      <x:c r="N403" s="14" t="str">
        <x:v>Mobility Zone 2</x:v>
      </x:c>
      <x:c r="O403" s="14" t="str">
        <x:v>High Resource</x:v>
      </x:c>
      <x:c r="P403" s="14" t="str">
        <x:v>Permit-level affordable production record</x:v>
      </x:c>
      <x:c r="Q403" s="14" t="str">
        <x:v>Permit register record; completion/occupancy not established by this table</x:v>
      </x:c>
      <x:c r="R403" s="14" t="str">
        <x:v>2024</x:v>
      </x:c>
      <x:c r="S403" s="14" t="str">
        <x:v>SRC-ANNUAL-PERMIT-REPORT</x:v>
      </x:c>
      <x:c r="T403" s="16" t="str">
        <x:v>Permit evidence; not proof of completed or occupied affordable housing</x:v>
      </x:c>
    </x:row>
    <x:row r="404">
      <x:c r="A404" s="14" t="str">
        <x:v>PERMIT-0403</x:v>
      </x:c>
      <x:c r="B404" s="14" t="str">
        <x:v>PMT-3219626</x:v>
      </x:c>
      <x:c r="C404" s="14" t="d">
        <x:v>2024-09-12T00:00:00.000Z</x:v>
      </x:c>
      <x:c r="D404" s="16" t="str">
        <x:v>4734 Utah St, San Diego, Ca</x:v>
      </x:c>
      <x:c r="E404" s="14" t="str">
        <x:v>4382712200.0</x:v>
      </x:c>
      <x:c r="F404" s="16" t="str">
        <x:v>Accessory Dwelling Unit</x:v>
      </x:c>
      <x:c r="G404" s="18" t="n">
        <x:v>7</x:v>
      </x:c>
      <x:c r="H404" s="18" t="n">
        <x:v>4</x:v>
      </x:c>
      <x:c r="I404" s="18" t="n">
        <x:v>0</x:v>
      </x:c>
      <x:c r="J404" s="18" t="n">
        <x:v>0</x:v>
      </x:c>
      <x:c r="K404" s="18" t="n">
        <x:v>4</x:v>
      </x:c>
      <x:c r="L404" s="16" t="str">
        <x:v>Accessory Dwelling Unit Bonus Program</x:v>
      </x:c>
      <x:c r="M404" s="16" t="str">
        <x:v>North Park</x:v>
      </x:c>
      <x:c r="N404" s="14" t="str">
        <x:v>Mobility Zone 2</x:v>
      </x:c>
      <x:c r="O404" s="14" t="str">
        <x:v>High Resource</x:v>
      </x:c>
      <x:c r="P404" s="14" t="str">
        <x:v>Permit-level affordable production record</x:v>
      </x:c>
      <x:c r="Q404" s="14" t="str">
        <x:v>Permit register record; completion/occupancy not established by this table</x:v>
      </x:c>
      <x:c r="R404" s="14" t="str">
        <x:v>2024</x:v>
      </x:c>
      <x:c r="S404" s="14" t="str">
        <x:v>SRC-ANNUAL-PERMIT-REPORT</x:v>
      </x:c>
      <x:c r="T404" s="16" t="str">
        <x:v>Permit evidence; not proof of completed or occupied affordable housing</x:v>
      </x:c>
    </x:row>
    <x:row r="405">
      <x:c r="A405" s="14" t="str">
        <x:v>PERMIT-0404</x:v>
      </x:c>
      <x:c r="B405" s="14" t="str">
        <x:v>PMT-3292896</x:v>
      </x:c>
      <x:c r="C405" s="14" t="d">
        <x:v>2024-09-18T00:00:00.000Z</x:v>
      </x:c>
      <x:c r="D405" s="16" t="str">
        <x:v>1997 Westinghouse St, San Diego, Ca</x:v>
      </x:c>
      <x:c r="E405" s="14" t="str">
        <x:v>4322420700.0</x:v>
      </x:c>
      <x:c r="F405" s="16" t="str">
        <x:v>Accessory Dwelling Unit</x:v>
      </x:c>
      <x:c r="G405" s="18" t="n">
        <x:v>2</x:v>
      </x:c>
      <x:c r="H405" s="18" t="n">
        <x:v>1</x:v>
      </x:c>
      <x:c r="I405" s="18" t="n">
        <x:v>0</x:v>
      </x:c>
      <x:c r="J405" s="18" t="n">
        <x:v>0</x:v>
      </x:c>
      <x:c r="K405" s="18" t="n">
        <x:v>1</x:v>
      </x:c>
      <x:c r="L405" s="16" t="str">
        <x:v>Accessory Dwelling Unit Bonus Program</x:v>
      </x:c>
      <x:c r="M405" s="16" t="str">
        <x:v>Linda Vista</x:v>
      </x:c>
      <x:c r="N405" s="14" t="str">
        <x:v>Mobility Zone 2</x:v>
      </x:c>
      <x:c r="O405" s="14" t="str">
        <x:v>Moderate Resource</x:v>
      </x:c>
      <x:c r="P405" s="14" t="str">
        <x:v>Permit-level affordable production record</x:v>
      </x:c>
      <x:c r="Q405" s="14" t="str">
        <x:v>Permit register record; completion/occupancy not established by this table</x:v>
      </x:c>
      <x:c r="R405" s="14" t="str">
        <x:v>2024</x:v>
      </x:c>
      <x:c r="S405" s="14" t="str">
        <x:v>SRC-ANNUAL-PERMIT-REPORT</x:v>
      </x:c>
      <x:c r="T405" s="16" t="str">
        <x:v>Permit evidence; not proof of completed or occupied affordable housing</x:v>
      </x:c>
    </x:row>
    <x:row r="406">
      <x:c r="A406" s="14" t="str">
        <x:v>PERMIT-0405</x:v>
      </x:c>
      <x:c r="B406" s="14" t="str">
        <x:v>PMT-3178615</x:v>
      </x:c>
      <x:c r="C406" s="14" t="d">
        <x:v>2024-09-19T00:00:00.000Z</x:v>
      </x:c>
      <x:c r="D406" s="16" t="str">
        <x:v>3801 Richmond St, San Diego, Ca 92103</x:v>
      </x:c>
      <x:c r="E406" s="14" t="str">
        <x:v>4521520700.0</x:v>
      </x:c>
      <x:c r="F406" s="16" t="str">
        <x:v>Multi-Family</x:v>
      </x:c>
      <x:c r="G406" s="18" t="n">
        <x:v>13</x:v>
      </x:c>
      <x:c r="H406" s="18" t="n">
        <x:v>1</x:v>
      </x:c>
      <x:c r="I406" s="18" t="n">
        <x:v>1</x:v>
      </x:c>
      <x:c r="J406" s="18" t="n">
        <x:v>0</x:v>
      </x:c>
      <x:c r="K406" s="18" t="n">
        <x:v>0</x:v>
      </x:c>
      <x:c r="L406" s="16" t="str">
        <x:v>Density Bonus Program</x:v>
      </x:c>
      <x:c r="M406" s="16" t="str">
        <x:v>Uptown</x:v>
      </x:c>
      <x:c r="N406" s="14" t="str">
        <x:v>Mobility Zone 2</x:v>
      </x:c>
      <x:c r="O406" s="14" t="str">
        <x:v>Highest Resource</x:v>
      </x:c>
      <x:c r="P406" s="14" t="str">
        <x:v>Permit-level affordable production record</x:v>
      </x:c>
      <x:c r="Q406" s="14" t="str">
        <x:v>Permit register record; completion/occupancy not established by this table</x:v>
      </x:c>
      <x:c r="R406" s="14" t="str">
        <x:v>2024</x:v>
      </x:c>
      <x:c r="S406" s="14" t="str">
        <x:v>SRC-ANNUAL-PERMIT-REPORT</x:v>
      </x:c>
      <x:c r="T406" s="16" t="str">
        <x:v>Permit evidence; not proof of completed or occupied affordable housing</x:v>
      </x:c>
    </x:row>
    <x:row r="407">
      <x:c r="A407" s="14" t="str">
        <x:v>PERMIT-0406</x:v>
      </x:c>
      <x:c r="B407" s="14" t="str">
        <x:v>PMT-3202050</x:v>
      </x:c>
      <x:c r="C407" s="14" t="d">
        <x:v>2024-09-23T00:00:00.000Z</x:v>
      </x:c>
      <x:c r="D407" s="16" t="str">
        <x:v>2301 Ulric St, San Diego, Ca</x:v>
      </x:c>
      <x:c r="E407" s="14" t="str">
        <x:v>4320110400.0</x:v>
      </x:c>
      <x:c r="F407" s="16" t="str">
        <x:v>Multi-Family</x:v>
      </x:c>
      <x:c r="G407" s="18" t="n">
        <x:v>32</x:v>
      </x:c>
      <x:c r="H407" s="18" t="n">
        <x:v>3</x:v>
      </x:c>
      <x:c r="I407" s="18" t="n">
        <x:v>1</x:v>
      </x:c>
      <x:c r="J407" s="18" t="n">
        <x:v>2</x:v>
      </x:c>
      <x:c r="K407" s="18" t="n">
        <x:v>0</x:v>
      </x:c>
      <x:c r="L407" s="16" t="str">
        <x:v>Density Bonus Program</x:v>
      </x:c>
      <x:c r="M407" s="16" t="str">
        <x:v>Linda Vista</x:v>
      </x:c>
      <x:c r="N407" s="14" t="str">
        <x:v>Mobility Zone 2</x:v>
      </x:c>
      <x:c r="O407" s="14" t="str">
        <x:v>Moderate Resource</x:v>
      </x:c>
      <x:c r="P407" s="14" t="str">
        <x:v>Permit-level affordable production record</x:v>
      </x:c>
      <x:c r="Q407" s="14" t="str">
        <x:v>Permit register record; completion/occupancy not established by this table</x:v>
      </x:c>
      <x:c r="R407" s="14" t="str">
        <x:v>2024</x:v>
      </x:c>
      <x:c r="S407" s="14" t="str">
        <x:v>SRC-ANNUAL-PERMIT-REPORT</x:v>
      </x:c>
      <x:c r="T407" s="16" t="str">
        <x:v>Permit evidence; not proof of completed or occupied affordable housing</x:v>
      </x:c>
    </x:row>
    <x:row r="408">
      <x:c r="A408" s="14" t="str">
        <x:v>PERMIT-0407</x:v>
      </x:c>
      <x:c r="B408" s="14" t="str">
        <x:v>PMT-3234915</x:v>
      </x:c>
      <x:c r="C408" s="14" t="d">
        <x:v>2024-10-03T00:00:00.000Z</x:v>
      </x:c>
      <x:c r="D408" s="16" t="str">
        <x:v>10177 Spring Manor Ct, San Diego, Ca</x:v>
      </x:c>
      <x:c r="E408" s="14" t="str">
        <x:v>3411812400.0</x:v>
      </x:c>
      <x:c r="F408" s="16" t="str">
        <x:v>Accessory Dwelling Unit</x:v>
      </x:c>
      <x:c r="G408" s="18" t="n">
        <x:v>1</x:v>
      </x:c>
      <x:c r="H408" s="18" t="n">
        <x:v>1</x:v>
      </x:c>
      <x:c r="I408" s="18" t="n">
        <x:v>0</x:v>
      </x:c>
      <x:c r="J408" s="18" t="n">
        <x:v>0</x:v>
      </x:c>
      <x:c r="K408" s="18" t="n">
        <x:v>1</x:v>
      </x:c>
      <x:c r="L408" s="16" t="str">
        <x:v>Accessory Dwelling Unit Bonus Program</x:v>
      </x:c>
      <x:c r="M408" s="16" t="str">
        <x:v>Mira Mesa</x:v>
      </x:c>
      <x:c r="N408" s="14" t="str">
        <x:v>Mobility Zone 2</x:v>
      </x:c>
      <x:c r="O408" s="14" t="str">
        <x:v>Moderate Resource</x:v>
      </x:c>
      <x:c r="P408" s="14" t="str">
        <x:v>Permit-level affordable production record</x:v>
      </x:c>
      <x:c r="Q408" s="14" t="str">
        <x:v>Permit register record; completion/occupancy not established by this table</x:v>
      </x:c>
      <x:c r="R408" s="14" t="str">
        <x:v>2024</x:v>
      </x:c>
      <x:c r="S408" s="14" t="str">
        <x:v>SRC-ANNUAL-PERMIT-REPORT</x:v>
      </x:c>
      <x:c r="T408" s="16" t="str">
        <x:v>Permit evidence; not proof of completed or occupied affordable housing</x:v>
      </x:c>
    </x:row>
    <x:row r="409">
      <x:c r="A409" s="14" t="str">
        <x:v>PERMIT-0408</x:v>
      </x:c>
      <x:c r="B409" s="14" t="str">
        <x:v>PMT-3283836</x:v>
      </x:c>
      <x:c r="C409" s="14" t="d">
        <x:v>2024-10-03T00:00:00.000Z</x:v>
      </x:c>
      <x:c r="D409" s="16" t="str">
        <x:v>4627 Wightman St, San Diego, Ca</x:v>
      </x:c>
      <x:c r="E409" s="14" t="str">
        <x:v>4716723200.0</x:v>
      </x:c>
      <x:c r="F409" s="16" t="str">
        <x:v>Accessory Dwelling Unit</x:v>
      </x:c>
      <x:c r="G409" s="18" t="n">
        <x:v>1</x:v>
      </x:c>
      <x:c r="H409" s="18" t="n">
        <x:v>1</x:v>
      </x:c>
      <x:c r="I409" s="18" t="n">
        <x:v>0</x:v>
      </x:c>
      <x:c r="J409" s="18" t="n">
        <x:v>0</x:v>
      </x:c>
      <x:c r="K409" s="18" t="n">
        <x:v>1</x:v>
      </x:c>
      <x:c r="L409" s="16" t="str">
        <x:v>Accessory Dwelling Unit Bonus Program</x:v>
      </x:c>
      <x:c r="M409" s="16" t="str">
        <x:v>Mid-City: City Heights</x:v>
      </x:c>
      <x:c r="N409" s="14" t="str">
        <x:v>Mobility Zone 2</x:v>
      </x:c>
      <x:c r="O409" s="14" t="str">
        <x:v>Low Resource / High Segregation and Poverty</x:v>
      </x:c>
      <x:c r="P409" s="14" t="str">
        <x:v>Permit-level affordable production record</x:v>
      </x:c>
      <x:c r="Q409" s="14" t="str">
        <x:v>Permit register record; completion/occupancy not established by this table</x:v>
      </x:c>
      <x:c r="R409" s="14" t="str">
        <x:v>2024</x:v>
      </x:c>
      <x:c r="S409" s="14" t="str">
        <x:v>SRC-ANNUAL-PERMIT-REPORT</x:v>
      </x:c>
      <x:c r="T409" s="16" t="str">
        <x:v>Permit evidence; not proof of completed or occupied affordable housing</x:v>
      </x:c>
    </x:row>
    <x:row r="410">
      <x:c r="A410" s="14" t="str">
        <x:v>PERMIT-0409</x:v>
      </x:c>
      <x:c r="B410" s="14" t="str">
        <x:v>PMT-3196640</x:v>
      </x:c>
      <x:c r="C410" s="14" t="d">
        <x:v>2024-10-08T00:00:00.000Z</x:v>
      </x:c>
      <x:c r="D410" s="16" t="str">
        <x:v>4080 32Nd St, San Diego, Ca</x:v>
      </x:c>
      <x:c r="E410" s="14" t="str">
        <x:v>4463832500.0</x:v>
      </x:c>
      <x:c r="F410" s="16" t="str">
        <x:v>Multi-Family</x:v>
      </x:c>
      <x:c r="G410" s="18" t="n">
        <x:v>72</x:v>
      </x:c>
      <x:c r="H410" s="18" t="n">
        <x:v>8</x:v>
      </x:c>
      <x:c r="I410" s="18" t="n">
        <x:v>3</x:v>
      </x:c>
      <x:c r="J410" s="18" t="n">
        <x:v>2</x:v>
      </x:c>
      <x:c r="K410" s="18" t="n">
        <x:v>3</x:v>
      </x:c>
      <x:c r="L410" s="16" t="str">
        <x:v>Complete Communities Housing Solutions Program</x:v>
      </x:c>
      <x:c r="M410" s="16" t="str">
        <x:v>North Park</x:v>
      </x:c>
      <x:c r="N410" s="14" t="str">
        <x:v>Mobility Zone 2</x:v>
      </x:c>
      <x:c r="O410" s="14" t="str">
        <x:v>Low Resource</x:v>
      </x:c>
      <x:c r="P410" s="14" t="str">
        <x:v>Permit-level affordable production record</x:v>
      </x:c>
      <x:c r="Q410" s="14" t="str">
        <x:v>Permit register record; completion/occupancy not established by this table</x:v>
      </x:c>
      <x:c r="R410" s="14" t="str">
        <x:v>2024</x:v>
      </x:c>
      <x:c r="S410" s="14" t="str">
        <x:v>SRC-ANNUAL-PERMIT-REPORT</x:v>
      </x:c>
      <x:c r="T410" s="16" t="str">
        <x:v>Permit evidence; not proof of completed or occupied affordable housing</x:v>
      </x:c>
    </x:row>
    <x:row r="411">
      <x:c r="A411" s="14" t="str">
        <x:v>PERMIT-0410</x:v>
      </x:c>
      <x:c r="B411" s="14" t="str">
        <x:v>PMT-3211355</x:v>
      </x:c>
      <x:c r="C411" s="14" t="d">
        <x:v>2024-10-08T00:00:00.000Z</x:v>
      </x:c>
      <x:c r="D411" s="16" t="str">
        <x:v>742 47Th St, San Diego, Ca</x:v>
      </x:c>
      <x:c r="E411" s="14" t="str">
        <x:v>5470501600.0</x:v>
      </x:c>
      <x:c r="F411" s="16" t="str">
        <x:v>Accessory Dwelling Unit</x:v>
      </x:c>
      <x:c r="G411" s="18" t="n">
        <x:v>2</x:v>
      </x:c>
      <x:c r="H411" s="18" t="n">
        <x:v>2</x:v>
      </x:c>
      <x:c r="I411" s="18" t="n">
        <x:v>0</x:v>
      </x:c>
      <x:c r="J411" s="18" t="n">
        <x:v>0</x:v>
      </x:c>
      <x:c r="K411" s="18" t="n">
        <x:v>2</x:v>
      </x:c>
      <x:c r="L411" s="16" t="str">
        <x:v>Accessory Dwelling Unit Bonus Program</x:v>
      </x:c>
      <x:c r="M411" s="16" t="str">
        <x:v>Encanto Neighborhoods</x:v>
      </x:c>
      <x:c r="N411" s="14" t="str">
        <x:v>Mobility Zone 2</x:v>
      </x:c>
      <x:c r="O411" s="14" t="str">
        <x:v>Low Resource</x:v>
      </x:c>
      <x:c r="P411" s="14" t="str">
        <x:v>Permit-level affordable production record</x:v>
      </x:c>
      <x:c r="Q411" s="14" t="str">
        <x:v>Permit register record; completion/occupancy not established by this table</x:v>
      </x:c>
      <x:c r="R411" s="14" t="str">
        <x:v>2024</x:v>
      </x:c>
      <x:c r="S411" s="14" t="str">
        <x:v>SRC-ANNUAL-PERMIT-REPORT</x:v>
      </x:c>
      <x:c r="T411" s="16" t="str">
        <x:v>Permit evidence; not proof of completed or occupied affordable housing</x:v>
      </x:c>
    </x:row>
    <x:row r="412">
      <x:c r="A412" s="14" t="str">
        <x:v>PERMIT-0411</x:v>
      </x:c>
      <x:c r="B412" s="14" t="str">
        <x:v>PMT-3211458</x:v>
      </x:c>
      <x:c r="C412" s="14" t="d">
        <x:v>2024-10-08T00:00:00.000Z</x:v>
      </x:c>
      <x:c r="D412" s="16" t="str">
        <x:v>742 47Th St, San Diego, Ca</x:v>
      </x:c>
      <x:c r="E412" s="14" t="str">
        <x:v>5470501600.0</x:v>
      </x:c>
      <x:c r="F412" s="16" t="str">
        <x:v>Accessory Dwelling Unit</x:v>
      </x:c>
      <x:c r="G412" s="18" t="n">
        <x:v>2</x:v>
      </x:c>
      <x:c r="H412" s="18" t="n">
        <x:v>1</x:v>
      </x:c>
      <x:c r="I412" s="18" t="n">
        <x:v>0</x:v>
      </x:c>
      <x:c r="J412" s="18" t="n">
        <x:v>0</x:v>
      </x:c>
      <x:c r="K412" s="18" t="n">
        <x:v>1</x:v>
      </x:c>
      <x:c r="L412" s="16" t="str">
        <x:v>Accessory Dwelling Unit Bonus Program</x:v>
      </x:c>
      <x:c r="M412" s="16" t="str">
        <x:v>Encanto Neighborhoods</x:v>
      </x:c>
      <x:c r="N412" s="14" t="str">
        <x:v>Mobility Zone 2</x:v>
      </x:c>
      <x:c r="O412" s="14" t="str">
        <x:v>Low Resource</x:v>
      </x:c>
      <x:c r="P412" s="14" t="str">
        <x:v>Permit-level affordable production record</x:v>
      </x:c>
      <x:c r="Q412" s="14" t="str">
        <x:v>Permit register record; completion/occupancy not established by this table</x:v>
      </x:c>
      <x:c r="R412" s="14" t="str">
        <x:v>2024</x:v>
      </x:c>
      <x:c r="S412" s="14" t="str">
        <x:v>SRC-ANNUAL-PERMIT-REPORT</x:v>
      </x:c>
      <x:c r="T412" s="16" t="str">
        <x:v>Permit evidence; not proof of completed or occupied affordable housing</x:v>
      </x:c>
    </x:row>
    <x:row r="413">
      <x:c r="A413" s="14" t="str">
        <x:v>PERMIT-0412</x:v>
      </x:c>
      <x:c r="B413" s="14" t="str">
        <x:v>PMT-3211459</x:v>
      </x:c>
      <x:c r="C413" s="14" t="d">
        <x:v>2024-10-08T00:00:00.000Z</x:v>
      </x:c>
      <x:c r="D413" s="16" t="str">
        <x:v>742 47Th St, San Diego, Ca</x:v>
      </x:c>
      <x:c r="E413" s="14" t="str">
        <x:v>5470501600.0</x:v>
      </x:c>
      <x:c r="F413" s="16" t="str">
        <x:v>Accessory Dwelling Unit</x:v>
      </x:c>
      <x:c r="G413" s="18" t="n">
        <x:v>2</x:v>
      </x:c>
      <x:c r="H413" s="18" t="n">
        <x:v>2</x:v>
      </x:c>
      <x:c r="I413" s="18" t="n">
        <x:v>0</x:v>
      </x:c>
      <x:c r="J413" s="18" t="n">
        <x:v>1</x:v>
      </x:c>
      <x:c r="K413" s="18" t="n">
        <x:v>1</x:v>
      </x:c>
      <x:c r="L413" s="16" t="str">
        <x:v>Accessory Dwelling Unit Bonus Program</x:v>
      </x:c>
      <x:c r="M413" s="16" t="str">
        <x:v>Encanto Neighborhoods</x:v>
      </x:c>
      <x:c r="N413" s="14" t="str">
        <x:v>Mobility Zone 2</x:v>
      </x:c>
      <x:c r="O413" s="14" t="str">
        <x:v>Low Resource</x:v>
      </x:c>
      <x:c r="P413" s="14" t="str">
        <x:v>Permit-level affordable production record</x:v>
      </x:c>
      <x:c r="Q413" s="14" t="str">
        <x:v>Permit register record; completion/occupancy not established by this table</x:v>
      </x:c>
      <x:c r="R413" s="14" t="str">
        <x:v>2024</x:v>
      </x:c>
      <x:c r="S413" s="14" t="str">
        <x:v>SRC-ANNUAL-PERMIT-REPORT</x:v>
      </x:c>
      <x:c r="T413" s="16" t="str">
        <x:v>Permit evidence; not proof of completed or occupied affordable housing</x:v>
      </x:c>
    </x:row>
    <x:row r="414">
      <x:c r="A414" s="14" t="str">
        <x:v>PERMIT-0413</x:v>
      </x:c>
      <x:c r="B414" s="14" t="str">
        <x:v>PMT-3251770</x:v>
      </x:c>
      <x:c r="C414" s="14" t="d">
        <x:v>2024-10-09T00:00:00.000Z</x:v>
      </x:c>
      <x:c r="D414" s="16" t="str">
        <x:v>4062 Mississippi St, San Diego, Ca</x:v>
      </x:c>
      <x:c r="E414" s="14" t="str">
        <x:v>4455622200.0</x:v>
      </x:c>
      <x:c r="F414" s="16" t="str">
        <x:v>Multi-Family</x:v>
      </x:c>
      <x:c r="G414" s="18" t="n">
        <x:v>36</x:v>
      </x:c>
      <x:c r="H414" s="18" t="n">
        <x:v>5</x:v>
      </x:c>
      <x:c r="I414" s="18" t="n">
        <x:v>2</x:v>
      </x:c>
      <x:c r="J414" s="18" t="n">
        <x:v>1</x:v>
      </x:c>
      <x:c r="K414" s="18" t="n">
        <x:v>2</x:v>
      </x:c>
      <x:c r="L414" s="16" t="str">
        <x:v>Complete Communities Housing Solutions Program</x:v>
      </x:c>
      <x:c r="M414" s="16" t="str">
        <x:v>North Park</x:v>
      </x:c>
      <x:c r="N414" s="14" t="str">
        <x:v>Mobility Zone 2</x:v>
      </x:c>
      <x:c r="O414" s="14" t="str">
        <x:v>High Resource</x:v>
      </x:c>
      <x:c r="P414" s="14" t="str">
        <x:v>Permit-level affordable production record</x:v>
      </x:c>
      <x:c r="Q414" s="14" t="str">
        <x:v>Permit register record; completion/occupancy not established by this table</x:v>
      </x:c>
      <x:c r="R414" s="14" t="str">
        <x:v>2024</x:v>
      </x:c>
      <x:c r="S414" s="14" t="str">
        <x:v>SRC-ANNUAL-PERMIT-REPORT</x:v>
      </x:c>
      <x:c r="T414" s="16" t="str">
        <x:v>Permit evidence; not proof of completed or occupied affordable housing</x:v>
      </x:c>
    </x:row>
    <x:row r="415">
      <x:c r="A415" s="14" t="str">
        <x:v>PERMIT-0414</x:v>
      </x:c>
      <x:c r="B415" s="14" t="str">
        <x:v>PMT-3288019</x:v>
      </x:c>
      <x:c r="C415" s="14" t="d">
        <x:v>2024-10-14T00:00:00.000Z</x:v>
      </x:c>
      <x:c r="D415" s="16" t="str">
        <x:v>2850 Nye St, San Diego, Ca</x:v>
      </x:c>
      <x:c r="E415" s="14" t="str">
        <x:v>4316521000.0</x:v>
      </x:c>
      <x:c r="F415" s="16" t="str">
        <x:v>Accessory Dwelling Unit</x:v>
      </x:c>
      <x:c r="G415" s="18" t="n">
        <x:v>2</x:v>
      </x:c>
      <x:c r="H415" s="18" t="n">
        <x:v>1</x:v>
      </x:c>
      <x:c r="I415" s="18" t="n">
        <x:v>0</x:v>
      </x:c>
      <x:c r="J415" s="18" t="n">
        <x:v>0</x:v>
      </x:c>
      <x:c r="K415" s="18" t="n">
        <x:v>1</x:v>
      </x:c>
      <x:c r="L415" s="16" t="str">
        <x:v>Accessory Dwelling Unit Bonus Program</x:v>
      </x:c>
      <x:c r="M415" s="16" t="str">
        <x:v>Linda Vista</x:v>
      </x:c>
      <x:c r="N415" s="14" t="str">
        <x:v>Mobility Zone 4</x:v>
      </x:c>
      <x:c r="O415" s="14" t="str">
        <x:v>High Resource</x:v>
      </x:c>
      <x:c r="P415" s="14" t="str">
        <x:v>Permit-level affordable production record</x:v>
      </x:c>
      <x:c r="Q415" s="14" t="str">
        <x:v>Permit register record; completion/occupancy not established by this table</x:v>
      </x:c>
      <x:c r="R415" s="14" t="str">
        <x:v>2024</x:v>
      </x:c>
      <x:c r="S415" s="14" t="str">
        <x:v>SRC-ANNUAL-PERMIT-REPORT</x:v>
      </x:c>
      <x:c r="T415" s="16" t="str">
        <x:v>Permit evidence; not proof of completed or occupied affordable housing</x:v>
      </x:c>
    </x:row>
    <x:row r="416">
      <x:c r="A416" s="14" t="str">
        <x:v>PERMIT-0415</x:v>
      </x:c>
      <x:c r="B416" s="14" t="str">
        <x:v>PMT-3204173</x:v>
      </x:c>
      <x:c r="C416" s="14" t="d">
        <x:v>2024-10-18T00:00:00.000Z</x:v>
      </x:c>
      <x:c r="D416" s="16" t="str">
        <x:v>3075 Hawthorn St, San Diego, Ca</x:v>
      </x:c>
      <x:c r="E416" s="14" t="str">
        <x:v>5391621000.0</x:v>
      </x:c>
      <x:c r="F416" s="16" t="str">
        <x:v>Accessory Dwelling Unit</x:v>
      </x:c>
      <x:c r="G416" s="18" t="n">
        <x:v>5</x:v>
      </x:c>
      <x:c r="H416" s="18" t="n">
        <x:v>2</x:v>
      </x:c>
      <x:c r="I416" s="18" t="n">
        <x:v>0</x:v>
      </x:c>
      <x:c r="J416" s="18" t="n">
        <x:v>0</x:v>
      </x:c>
      <x:c r="K416" s="18" t="n">
        <x:v>2</x:v>
      </x:c>
      <x:c r="L416" s="16" t="str">
        <x:v>Accessory Dwelling Unit Bonus Program</x:v>
      </x:c>
      <x:c r="M416" s="16" t="str">
        <x:v>Greater Golden Hill</x:v>
      </x:c>
      <x:c r="N416" s="14" t="str">
        <x:v>Mobility Zone 2</x:v>
      </x:c>
      <x:c r="O416" s="14" t="str">
        <x:v>High Resource</x:v>
      </x:c>
      <x:c r="P416" s="14" t="str">
        <x:v>Permit-level affordable production record</x:v>
      </x:c>
      <x:c r="Q416" s="14" t="str">
        <x:v>Permit register record; completion/occupancy not established by this table</x:v>
      </x:c>
      <x:c r="R416" s="14" t="str">
        <x:v>2024</x:v>
      </x:c>
      <x:c r="S416" s="14" t="str">
        <x:v>SRC-ANNUAL-PERMIT-REPORT</x:v>
      </x:c>
      <x:c r="T416" s="16" t="str">
        <x:v>Permit evidence; not proof of completed or occupied affordable housing</x:v>
      </x:c>
    </x:row>
    <x:row r="417">
      <x:c r="A417" s="14" t="str">
        <x:v>PERMIT-0416</x:v>
      </x:c>
      <x:c r="B417" s="14" t="str">
        <x:v>PMT-3196666</x:v>
      </x:c>
      <x:c r="C417" s="14" t="d">
        <x:v>2024-10-22T00:00:00.000Z</x:v>
      </x:c>
      <x:c r="D417" s="16" t="str">
        <x:v>6168 Decena Dr, San Diego, Ca</x:v>
      </x:c>
      <x:c r="E417" s="14" t="str">
        <x:v>4610304300.0</x:v>
      </x:c>
      <x:c r="F417" s="16" t="str">
        <x:v>Multi-Family</x:v>
      </x:c>
      <x:c r="G417" s="18" t="n">
        <x:v>483</x:v>
      </x:c>
      <x:c r="H417" s="18" t="n">
        <x:v>21</x:v>
      </x:c>
      <x:c r="I417" s="18" t="n">
        <x:v>8</x:v>
      </x:c>
      <x:c r="J417" s="18" t="n">
        <x:v>5</x:v>
      </x:c>
      <x:c r="K417" s="18" t="n">
        <x:v>8</x:v>
      </x:c>
      <x:c r="L417" s="16" t="str">
        <x:v>Density Bonus Program</x:v>
      </x:c>
      <x:c r="M417" s="16" t="str">
        <x:v>Navajo</x:v>
      </x:c>
      <x:c r="N417" s="14" t="str">
        <x:v>Mobility Zone 2</x:v>
      </x:c>
      <x:c r="O417" s="14" t="str">
        <x:v>High Resource</x:v>
      </x:c>
      <x:c r="P417" s="14" t="str">
        <x:v>Permit-level affordable production record</x:v>
      </x:c>
      <x:c r="Q417" s="14" t="str">
        <x:v>Permit register record; completion/occupancy not established by this table</x:v>
      </x:c>
      <x:c r="R417" s="14" t="str">
        <x:v>2024</x:v>
      </x:c>
      <x:c r="S417" s="14" t="str">
        <x:v>SRC-ANNUAL-PERMIT-REPORT</x:v>
      </x:c>
      <x:c r="T417" s="16" t="str">
        <x:v>Permit evidence; not proof of completed or occupied affordable housing</x:v>
      </x:c>
    </x:row>
    <x:row r="418">
      <x:c r="A418" s="14" t="str">
        <x:v>PERMIT-0417</x:v>
      </x:c>
      <x:c r="B418" s="14" t="str">
        <x:v>PMT-3211916</x:v>
      </x:c>
      <x:c r="C418" s="14" t="d">
        <x:v>2024-10-22T00:00:00.000Z</x:v>
      </x:c>
      <x:c r="D418" s="16" t="str">
        <x:v>6168 Decena Dr, San Diego, Ca</x:v>
      </x:c>
      <x:c r="E418" s="14" t="str">
        <x:v>4610304300.0</x:v>
      </x:c>
      <x:c r="F418" s="16" t="str">
        <x:v>Multi-Family</x:v>
      </x:c>
      <x:c r="G418" s="18" t="n">
        <x:v>483</x:v>
      </x:c>
      <x:c r="H418" s="18" t="n">
        <x:v>21</x:v>
      </x:c>
      <x:c r="I418" s="18" t="n">
        <x:v>8</x:v>
      </x:c>
      <x:c r="J418" s="18" t="n">
        <x:v>5</x:v>
      </x:c>
      <x:c r="K418" s="18" t="n">
        <x:v>8</x:v>
      </x:c>
      <x:c r="L418" s="16" t="str">
        <x:v>Density Bonus Program</x:v>
      </x:c>
      <x:c r="M418" s="16" t="str">
        <x:v>Navajo</x:v>
      </x:c>
      <x:c r="N418" s="14" t="str">
        <x:v>Mobility Zone 2</x:v>
      </x:c>
      <x:c r="O418" s="14" t="str">
        <x:v>High Resource</x:v>
      </x:c>
      <x:c r="P418" s="14" t="str">
        <x:v>Permit-level affordable production record</x:v>
      </x:c>
      <x:c r="Q418" s="14" t="str">
        <x:v>Permit register record; completion/occupancy not established by this table</x:v>
      </x:c>
      <x:c r="R418" s="14" t="str">
        <x:v>2024</x:v>
      </x:c>
      <x:c r="S418" s="14" t="str">
        <x:v>SRC-ANNUAL-PERMIT-REPORT</x:v>
      </x:c>
      <x:c r="T418" s="16" t="str">
        <x:v>Permit evidence; not proof of completed or occupied affordable housing</x:v>
      </x:c>
    </x:row>
    <x:row r="419">
      <x:c r="A419" s="14" t="str">
        <x:v>PERMIT-0418</x:v>
      </x:c>
      <x:c r="B419" s="14" t="str">
        <x:v>PMT-3239444</x:v>
      </x:c>
      <x:c r="C419" s="14" t="d">
        <x:v>2024-10-22T00:00:00.000Z</x:v>
      </x:c>
      <x:c r="D419" s="16" t="str">
        <x:v>3367 B St, San Diego, Ca 92102</x:v>
      </x:c>
      <x:c r="E419" s="14" t="str">
        <x:v>5395710700.0</x:v>
      </x:c>
      <x:c r="F419" s="16" t="str">
        <x:v>Accessory Dwelling Unit</x:v>
      </x:c>
      <x:c r="G419" s="18" t="n">
        <x:v>2</x:v>
      </x:c>
      <x:c r="H419" s="18" t="n">
        <x:v>1</x:v>
      </x:c>
      <x:c r="I419" s="18" t="n">
        <x:v>0</x:v>
      </x:c>
      <x:c r="J419" s="18" t="n">
        <x:v>0</x:v>
      </x:c>
      <x:c r="K419" s="18" t="n">
        <x:v>1</x:v>
      </x:c>
      <x:c r="L419" s="16" t="str">
        <x:v>Accessory Dwelling Unit Bonus Program</x:v>
      </x:c>
      <x:c r="M419" s="16" t="str">
        <x:v>Greater Golden Hill</x:v>
      </x:c>
      <x:c r="N419" s="14" t="str">
        <x:v>Mobility Zone 2</x:v>
      </x:c>
      <x:c r="O419" s="14" t="str">
        <x:v>High Resource</x:v>
      </x:c>
      <x:c r="P419" s="14" t="str">
        <x:v>Permit-level affordable production record</x:v>
      </x:c>
      <x:c r="Q419" s="14" t="str">
        <x:v>Permit register record; completion/occupancy not established by this table</x:v>
      </x:c>
      <x:c r="R419" s="14" t="str">
        <x:v>2024</x:v>
      </x:c>
      <x:c r="S419" s="14" t="str">
        <x:v>SRC-ANNUAL-PERMIT-REPORT</x:v>
      </x:c>
      <x:c r="T419" s="16" t="str">
        <x:v>Permit evidence; not proof of completed or occupied affordable housing</x:v>
      </x:c>
    </x:row>
    <x:row r="420">
      <x:c r="A420" s="14" t="str">
        <x:v>PERMIT-0419</x:v>
      </x:c>
      <x:c r="B420" s="14" t="str">
        <x:v>PMT-3239447</x:v>
      </x:c>
      <x:c r="C420" s="14" t="d">
        <x:v>2024-10-22T00:00:00.000Z</x:v>
      </x:c>
      <x:c r="D420" s="16" t="str">
        <x:v>3367 B St, San Diego, Ca 92102</x:v>
      </x:c>
      <x:c r="E420" s="14" t="str">
        <x:v>5395710700.0</x:v>
      </x:c>
      <x:c r="F420" s="16" t="str">
        <x:v>Accessory Dwelling Unit</x:v>
      </x:c>
      <x:c r="G420" s="18" t="n">
        <x:v>2</x:v>
      </x:c>
      <x:c r="H420" s="18" t="n">
        <x:v>1</x:v>
      </x:c>
      <x:c r="I420" s="18" t="n">
        <x:v>0</x:v>
      </x:c>
      <x:c r="J420" s="18" t="n">
        <x:v>0</x:v>
      </x:c>
      <x:c r="K420" s="18" t="n">
        <x:v>1</x:v>
      </x:c>
      <x:c r="L420" s="16" t="str">
        <x:v>Accessory Dwelling Unit Bonus Program</x:v>
      </x:c>
      <x:c r="M420" s="16" t="str">
        <x:v>Greater Golden Hill</x:v>
      </x:c>
      <x:c r="N420" s="14" t="str">
        <x:v>Mobility Zone 2</x:v>
      </x:c>
      <x:c r="O420" s="14" t="str">
        <x:v>High Resource</x:v>
      </x:c>
      <x:c r="P420" s="14" t="str">
        <x:v>Permit-level affordable production record</x:v>
      </x:c>
      <x:c r="Q420" s="14" t="str">
        <x:v>Permit register record; completion/occupancy not established by this table</x:v>
      </x:c>
      <x:c r="R420" s="14" t="str">
        <x:v>2024</x:v>
      </x:c>
      <x:c r="S420" s="14" t="str">
        <x:v>SRC-ANNUAL-PERMIT-REPORT</x:v>
      </x:c>
      <x:c r="T420" s="16" t="str">
        <x:v>Permit evidence; not proof of completed or occupied affordable housing</x:v>
      </x:c>
    </x:row>
    <x:row r="421">
      <x:c r="A421" s="14" t="str">
        <x:v>PERMIT-0420</x:v>
      </x:c>
      <x:c r="B421" s="14" t="str">
        <x:v>PMT-3221979</x:v>
      </x:c>
      <x:c r="C421" s="14" t="d">
        <x:v>2024-10-23T00:00:00.000Z</x:v>
      </x:c>
      <x:c r="D421" s="16" t="str">
        <x:v>8353 Ivory Coast Dr, San Diego, Ca 92126</x:v>
      </x:c>
      <x:c r="E421" s="14" t="str">
        <x:v>3110720600.0</x:v>
      </x:c>
      <x:c r="F421" s="16" t="str">
        <x:v>Accessory Dwelling Unit</x:v>
      </x:c>
      <x:c r="G421" s="18" t="n">
        <x:v>2</x:v>
      </x:c>
      <x:c r="H421" s="18" t="n">
        <x:v>1</x:v>
      </x:c>
      <x:c r="I421" s="18" t="n">
        <x:v>0</x:v>
      </x:c>
      <x:c r="J421" s="18" t="n">
        <x:v>0</x:v>
      </x:c>
      <x:c r="K421" s="18" t="n">
        <x:v>1</x:v>
      </x:c>
      <x:c r="L421" s="16" t="str">
        <x:v>Accessory Dwelling Unit Bonus Program</x:v>
      </x:c>
      <x:c r="M421" s="16" t="str">
        <x:v>Mira Mesa</x:v>
      </x:c>
      <x:c r="N421" s="14" t="str">
        <x:v>Mobility Zone 2</x:v>
      </x:c>
      <x:c r="O421" s="14" t="str">
        <x:v>Moderate Resource</x:v>
      </x:c>
      <x:c r="P421" s="14" t="str">
        <x:v>Permit-level affordable production record</x:v>
      </x:c>
      <x:c r="Q421" s="14" t="str">
        <x:v>Permit register record; completion/occupancy not established by this table</x:v>
      </x:c>
      <x:c r="R421" s="14" t="str">
        <x:v>2024</x:v>
      </x:c>
      <x:c r="S421" s="14" t="str">
        <x:v>SRC-ANNUAL-PERMIT-REPORT</x:v>
      </x:c>
      <x:c r="T421" s="16" t="str">
        <x:v>Permit evidence; not proof of completed or occupied affordable housing</x:v>
      </x:c>
    </x:row>
    <x:row r="422">
      <x:c r="A422" s="14" t="str">
        <x:v>PERMIT-0421</x:v>
      </x:c>
      <x:c r="B422" s="14" t="str">
        <x:v>PMT-3291845</x:v>
      </x:c>
      <x:c r="C422" s="14" t="d">
        <x:v>2024-10-23T00:00:00.000Z</x:v>
      </x:c>
      <x:c r="D422" s="16" t="str">
        <x:v>610 S 46Th St, San Diego, Ca</x:v>
      </x:c>
      <x:c r="E422" s="14" t="str">
        <x:v>5475721700.0</x:v>
      </x:c>
      <x:c r="F422" s="16" t="str">
        <x:v>Accessory Dwelling Unit</x:v>
      </x:c>
      <x:c r="G422" s="18" t="n">
        <x:v>2</x:v>
      </x:c>
      <x:c r="H422" s="18" t="n">
        <x:v>1</x:v>
      </x:c>
      <x:c r="I422" s="18" t="n">
        <x:v>0</x:v>
      </x:c>
      <x:c r="J422" s="18" t="n">
        <x:v>0</x:v>
      </x:c>
      <x:c r="K422" s="18" t="n">
        <x:v>1</x:v>
      </x:c>
      <x:c r="L422" s="16" t="str">
        <x:v>Accessory Dwelling Unit Bonus Program</x:v>
      </x:c>
      <x:c r="M422" s="16" t="str">
        <x:v>Southeastern San Diego</x:v>
      </x:c>
      <x:c r="N422" s="14" t="str">
        <x:v>Mobility Zone 2</x:v>
      </x:c>
      <x:c r="O422" s="14" t="str">
        <x:v>Low Resource</x:v>
      </x:c>
      <x:c r="P422" s="14" t="str">
        <x:v>Permit-level affordable production record</x:v>
      </x:c>
      <x:c r="Q422" s="14" t="str">
        <x:v>Permit register record; completion/occupancy not established by this table</x:v>
      </x:c>
      <x:c r="R422" s="14" t="str">
        <x:v>2024</x:v>
      </x:c>
      <x:c r="S422" s="14" t="str">
        <x:v>SRC-ANNUAL-PERMIT-REPORT</x:v>
      </x:c>
      <x:c r="T422" s="16" t="str">
        <x:v>Permit evidence; not proof of completed or occupied affordable housing</x:v>
      </x:c>
    </x:row>
    <x:row r="423">
      <x:c r="A423" s="14" t="str">
        <x:v>PERMIT-0422</x:v>
      </x:c>
      <x:c r="B423" s="14" t="str">
        <x:v>PMT-3291846</x:v>
      </x:c>
      <x:c r="C423" s="14" t="d">
        <x:v>2024-10-23T00:00:00.000Z</x:v>
      </x:c>
      <x:c r="D423" s="16" t="str">
        <x:v>614 S 46Th St, San Diego, Ca</x:v>
      </x:c>
      <x:c r="E423" s="14" t="str">
        <x:v>5475721700.0</x:v>
      </x:c>
      <x:c r="F423" s="16" t="str">
        <x:v>Accessory Dwelling Unit</x:v>
      </x:c>
      <x:c r="G423" s="18" t="n">
        <x:v>2</x:v>
      </x:c>
      <x:c r="H423" s="18" t="n">
        <x:v>1</x:v>
      </x:c>
      <x:c r="I423" s="18" t="n">
        <x:v>0</x:v>
      </x:c>
      <x:c r="J423" s="18" t="n">
        <x:v>0</x:v>
      </x:c>
      <x:c r="K423" s="18" t="n">
        <x:v>1</x:v>
      </x:c>
      <x:c r="L423" s="16" t="str">
        <x:v>Accessory Dwelling Unit Bonus Program</x:v>
      </x:c>
      <x:c r="M423" s="16" t="str">
        <x:v>Southeastern San Diego</x:v>
      </x:c>
      <x:c r="N423" s="14" t="str">
        <x:v>Mobility Zone 2</x:v>
      </x:c>
      <x:c r="O423" s="14" t="str">
        <x:v>Low Resource</x:v>
      </x:c>
      <x:c r="P423" s="14" t="str">
        <x:v>Permit-level affordable production record</x:v>
      </x:c>
      <x:c r="Q423" s="14" t="str">
        <x:v>Permit register record; completion/occupancy not established by this table</x:v>
      </x:c>
      <x:c r="R423" s="14" t="str">
        <x:v>2024</x:v>
      </x:c>
      <x:c r="S423" s="14" t="str">
        <x:v>SRC-ANNUAL-PERMIT-REPORT</x:v>
      </x:c>
      <x:c r="T423" s="16" t="str">
        <x:v>Permit evidence; not proof of completed or occupied affordable housing</x:v>
      </x:c>
    </x:row>
    <x:row r="424">
      <x:c r="A424" s="14" t="str">
        <x:v>PERMIT-0423</x:v>
      </x:c>
      <x:c r="B424" s="14" t="str">
        <x:v>PMT-3291847</x:v>
      </x:c>
      <x:c r="C424" s="14" t="d">
        <x:v>2024-10-23T00:00:00.000Z</x:v>
      </x:c>
      <x:c r="D424" s="16" t="str">
        <x:v>612 S 46Th St, San Diego, Ca</x:v>
      </x:c>
      <x:c r="E424" s="14" t="str">
        <x:v>5475721700.0</x:v>
      </x:c>
      <x:c r="F424" s="16" t="str">
        <x:v>Accessory Dwelling Unit</x:v>
      </x:c>
      <x:c r="G424" s="18" t="n">
        <x:v>2</x:v>
      </x:c>
      <x:c r="H424" s="18" t="n">
        <x:v>1</x:v>
      </x:c>
      <x:c r="I424" s="18" t="n">
        <x:v>0</x:v>
      </x:c>
      <x:c r="J424" s="18" t="n">
        <x:v>0</x:v>
      </x:c>
      <x:c r="K424" s="18" t="n">
        <x:v>1</x:v>
      </x:c>
      <x:c r="L424" s="16" t="str">
        <x:v>Accessory Dwelling Unit Bonus Program</x:v>
      </x:c>
      <x:c r="M424" s="16" t="str">
        <x:v>Southeastern San Diego</x:v>
      </x:c>
      <x:c r="N424" s="14" t="str">
        <x:v>Mobility Zone 2</x:v>
      </x:c>
      <x:c r="O424" s="14" t="str">
        <x:v>Low Resource</x:v>
      </x:c>
      <x:c r="P424" s="14" t="str">
        <x:v>Permit-level affordable production record</x:v>
      </x:c>
      <x:c r="Q424" s="14" t="str">
        <x:v>Permit register record; completion/occupancy not established by this table</x:v>
      </x:c>
      <x:c r="R424" s="14" t="str">
        <x:v>2024</x:v>
      </x:c>
      <x:c r="S424" s="14" t="str">
        <x:v>SRC-ANNUAL-PERMIT-REPORT</x:v>
      </x:c>
      <x:c r="T424" s="16" t="str">
        <x:v>Permit evidence; not proof of completed or occupied affordable housing</x:v>
      </x:c>
    </x:row>
    <x:row r="425">
      <x:c r="A425" s="14" t="str">
        <x:v>PERMIT-0424</x:v>
      </x:c>
      <x:c r="B425" s="14" t="str">
        <x:v>PMT-3273823</x:v>
      </x:c>
      <x:c r="C425" s="14" t="d">
        <x:v>2024-10-25T00:00:00.000Z</x:v>
      </x:c>
      <x:c r="D425" s="16" t="str">
        <x:v>1905 Burroughs St, San Diego, Ca 92111</x:v>
      </x:c>
      <x:c r="E425" s="14" t="str">
        <x:v>4322422200.0</x:v>
      </x:c>
      <x:c r="F425" s="16" t="str">
        <x:v>Accessory Dwelling Unit</x:v>
      </x:c>
      <x:c r="G425" s="18" t="n">
        <x:v>2</x:v>
      </x:c>
      <x:c r="H425" s="18" t="n">
        <x:v>1</x:v>
      </x:c>
      <x:c r="I425" s="18" t="n">
        <x:v>0</x:v>
      </x:c>
      <x:c r="J425" s="18" t="n">
        <x:v>0</x:v>
      </x:c>
      <x:c r="K425" s="18" t="n">
        <x:v>1</x:v>
      </x:c>
      <x:c r="L425" s="16" t="str">
        <x:v>Accessory Dwelling Unit Bonus Program</x:v>
      </x:c>
      <x:c r="M425" s="16" t="str">
        <x:v>Linda Vista</x:v>
      </x:c>
      <x:c r="N425" s="14" t="str">
        <x:v>Mobility Zone 2</x:v>
      </x:c>
      <x:c r="O425" s="14" t="str">
        <x:v>Moderate Resource</x:v>
      </x:c>
      <x:c r="P425" s="14" t="str">
        <x:v>Permit-level affordable production record</x:v>
      </x:c>
      <x:c r="Q425" s="14" t="str">
        <x:v>Permit register record; completion/occupancy not established by this table</x:v>
      </x:c>
      <x:c r="R425" s="14" t="str">
        <x:v>2024</x:v>
      </x:c>
      <x:c r="S425" s="14" t="str">
        <x:v>SRC-ANNUAL-PERMIT-REPORT</x:v>
      </x:c>
      <x:c r="T425" s="16" t="str">
        <x:v>Permit evidence; not proof of completed or occupied affordable housing</x:v>
      </x:c>
    </x:row>
    <x:row r="426">
      <x:c r="A426" s="14" t="str">
        <x:v>PERMIT-0425</x:v>
      </x:c>
      <x:c r="B426" s="14" t="str">
        <x:v>PMT-3273827</x:v>
      </x:c>
      <x:c r="C426" s="14" t="d">
        <x:v>2024-10-25T00:00:00.000Z</x:v>
      </x:c>
      <x:c r="D426" s="16" t="str">
        <x:v>1905 Burroughs St, San Diego, Ca 92111</x:v>
      </x:c>
      <x:c r="E426" s="14" t="str">
        <x:v>4322422200.0</x:v>
      </x:c>
      <x:c r="F426" s="16" t="str">
        <x:v>Accessory Dwelling Unit</x:v>
      </x:c>
      <x:c r="G426" s="18" t="n">
        <x:v>2</x:v>
      </x:c>
      <x:c r="H426" s="18" t="n">
        <x:v>1</x:v>
      </x:c>
      <x:c r="I426" s="18" t="n">
        <x:v>0</x:v>
      </x:c>
      <x:c r="J426" s="18" t="n">
        <x:v>0</x:v>
      </x:c>
      <x:c r="K426" s="18" t="n">
        <x:v>1</x:v>
      </x:c>
      <x:c r="L426" s="16" t="str">
        <x:v>Accessory Dwelling Unit Bonus Program</x:v>
      </x:c>
      <x:c r="M426" s="16" t="str">
        <x:v>Linda Vista</x:v>
      </x:c>
      <x:c r="N426" s="14" t="str">
        <x:v>Mobility Zone 2</x:v>
      </x:c>
      <x:c r="O426" s="14" t="str">
        <x:v>Moderate Resource</x:v>
      </x:c>
      <x:c r="P426" s="14" t="str">
        <x:v>Permit-level affordable production record</x:v>
      </x:c>
      <x:c r="Q426" s="14" t="str">
        <x:v>Permit register record; completion/occupancy not established by this table</x:v>
      </x:c>
      <x:c r="R426" s="14" t="str">
        <x:v>2024</x:v>
      </x:c>
      <x:c r="S426" s="14" t="str">
        <x:v>SRC-ANNUAL-PERMIT-REPORT</x:v>
      </x:c>
      <x:c r="T426" s="16" t="str">
        <x:v>Permit evidence; not proof of completed or occupied affordable housing</x:v>
      </x:c>
    </x:row>
    <x:row r="427">
      <x:c r="A427" s="14" t="str">
        <x:v>PERMIT-0426</x:v>
      </x:c>
      <x:c r="B427" s="14" t="str">
        <x:v>PMT-3273828</x:v>
      </x:c>
      <x:c r="C427" s="14" t="d">
        <x:v>2024-10-25T00:00:00.000Z</x:v>
      </x:c>
      <x:c r="D427" s="16" t="str">
        <x:v>1905 Burroughs St, San Diego, Ca 92111</x:v>
      </x:c>
      <x:c r="E427" s="14" t="str">
        <x:v>4322422200.0</x:v>
      </x:c>
      <x:c r="F427" s="16" t="str">
        <x:v>Accessory Dwelling Unit</x:v>
      </x:c>
      <x:c r="G427" s="18" t="n">
        <x:v>2</x:v>
      </x:c>
      <x:c r="H427" s="18" t="n">
        <x:v>1</x:v>
      </x:c>
      <x:c r="I427" s="18" t="n">
        <x:v>0</x:v>
      </x:c>
      <x:c r="J427" s="18" t="n">
        <x:v>0</x:v>
      </x:c>
      <x:c r="K427" s="18" t="n">
        <x:v>1</x:v>
      </x:c>
      <x:c r="L427" s="16" t="str">
        <x:v>Accessory Dwelling Unit Bonus Program</x:v>
      </x:c>
      <x:c r="M427" s="16" t="str">
        <x:v>Linda Vista</x:v>
      </x:c>
      <x:c r="N427" s="14" t="str">
        <x:v>Mobility Zone 2</x:v>
      </x:c>
      <x:c r="O427" s="14" t="str">
        <x:v>Moderate Resource</x:v>
      </x:c>
      <x:c r="P427" s="14" t="str">
        <x:v>Permit-level affordable production record</x:v>
      </x:c>
      <x:c r="Q427" s="14" t="str">
        <x:v>Permit register record; completion/occupancy not established by this table</x:v>
      </x:c>
      <x:c r="R427" s="14" t="str">
        <x:v>2024</x:v>
      </x:c>
      <x:c r="S427" s="14" t="str">
        <x:v>SRC-ANNUAL-PERMIT-REPORT</x:v>
      </x:c>
      <x:c r="T427" s="16" t="str">
        <x:v>Permit evidence; not proof of completed or occupied affordable housing</x:v>
      </x:c>
    </x:row>
    <x:row r="428">
      <x:c r="A428" s="14" t="str">
        <x:v>PERMIT-0427</x:v>
      </x:c>
      <x:c r="B428" s="14" t="str">
        <x:v>PMT-3273829</x:v>
      </x:c>
      <x:c r="C428" s="14" t="d">
        <x:v>2024-10-25T00:00:00.000Z</x:v>
      </x:c>
      <x:c r="D428" s="16" t="str">
        <x:v>1905 Burroughs St, San Diego, Ca 92111</x:v>
      </x:c>
      <x:c r="E428" s="14" t="str">
        <x:v>4322422200.0</x:v>
      </x:c>
      <x:c r="F428" s="16" t="str">
        <x:v>Accessory Dwelling Unit</x:v>
      </x:c>
      <x:c r="G428" s="18" t="n">
        <x:v>2</x:v>
      </x:c>
      <x:c r="H428" s="18" t="n">
        <x:v>1</x:v>
      </x:c>
      <x:c r="I428" s="18" t="n">
        <x:v>0</x:v>
      </x:c>
      <x:c r="J428" s="18" t="n">
        <x:v>0</x:v>
      </x:c>
      <x:c r="K428" s="18" t="n">
        <x:v>1</x:v>
      </x:c>
      <x:c r="L428" s="16" t="str">
        <x:v>Accessory Dwelling Unit Bonus Program</x:v>
      </x:c>
      <x:c r="M428" s="16" t="str">
        <x:v>Linda Vista</x:v>
      </x:c>
      <x:c r="N428" s="14" t="str">
        <x:v>Mobility Zone 2</x:v>
      </x:c>
      <x:c r="O428" s="14" t="str">
        <x:v>Moderate Resource</x:v>
      </x:c>
      <x:c r="P428" s="14" t="str">
        <x:v>Permit-level affordable production record</x:v>
      </x:c>
      <x:c r="Q428" s="14" t="str">
        <x:v>Permit register record; completion/occupancy not established by this table</x:v>
      </x:c>
      <x:c r="R428" s="14" t="str">
        <x:v>2024</x:v>
      </x:c>
      <x:c r="S428" s="14" t="str">
        <x:v>SRC-ANNUAL-PERMIT-REPORT</x:v>
      </x:c>
      <x:c r="T428" s="16" t="str">
        <x:v>Permit evidence; not proof of completed or occupied affordable housing</x:v>
      </x:c>
    </x:row>
    <x:row r="429">
      <x:c r="A429" s="14" t="str">
        <x:v>PERMIT-0428</x:v>
      </x:c>
      <x:c r="B429" s="14" t="str">
        <x:v>PMT-3273830</x:v>
      </x:c>
      <x:c r="C429" s="14" t="d">
        <x:v>2024-10-25T00:00:00.000Z</x:v>
      </x:c>
      <x:c r="D429" s="16" t="str">
        <x:v>1905 Burroughs St, San Diego, Ca 92111</x:v>
      </x:c>
      <x:c r="E429" s="14" t="str">
        <x:v>4322422200.0</x:v>
      </x:c>
      <x:c r="F429" s="16" t="str">
        <x:v>Accessory Dwelling Unit</x:v>
      </x:c>
      <x:c r="G429" s="18" t="n">
        <x:v>2</x:v>
      </x:c>
      <x:c r="H429" s="18" t="n">
        <x:v>1</x:v>
      </x:c>
      <x:c r="I429" s="18" t="n">
        <x:v>0</x:v>
      </x:c>
      <x:c r="J429" s="18" t="n">
        <x:v>0</x:v>
      </x:c>
      <x:c r="K429" s="18" t="n">
        <x:v>1</x:v>
      </x:c>
      <x:c r="L429" s="16" t="str">
        <x:v>Accessory Dwelling Unit Bonus Program</x:v>
      </x:c>
      <x:c r="M429" s="16" t="str">
        <x:v>Linda Vista</x:v>
      </x:c>
      <x:c r="N429" s="14" t="str">
        <x:v>Mobility Zone 2</x:v>
      </x:c>
      <x:c r="O429" s="14" t="str">
        <x:v>Moderate Resource</x:v>
      </x:c>
      <x:c r="P429" s="14" t="str">
        <x:v>Permit-level affordable production record</x:v>
      </x:c>
      <x:c r="Q429" s="14" t="str">
        <x:v>Permit register record; completion/occupancy not established by this table</x:v>
      </x:c>
      <x:c r="R429" s="14" t="str">
        <x:v>2024</x:v>
      </x:c>
      <x:c r="S429" s="14" t="str">
        <x:v>SRC-ANNUAL-PERMIT-REPORT</x:v>
      </x:c>
      <x:c r="T429" s="16" t="str">
        <x:v>Permit evidence; not proof of completed or occupied affordable housing</x:v>
      </x:c>
    </x:row>
    <x:row r="430">
      <x:c r="A430" s="14" t="str">
        <x:v>PERMIT-0429</x:v>
      </x:c>
      <x:c r="B430" s="14" t="str">
        <x:v>PMT-3262845</x:v>
      </x:c>
      <x:c r="C430" s="14" t="d">
        <x:v>2024-10-29T00:00:00.000Z</x:v>
      </x:c>
      <x:c r="D430" s="16" t="str">
        <x:v>3675 Marlborough Av, San Diego, Ca</x:v>
      </x:c>
      <x:c r="E430" s="14" t="str">
        <x:v>4541720500.0</x:v>
      </x:c>
      <x:c r="F430" s="16" t="str">
        <x:v>Accessory Dwelling Unit</x:v>
      </x:c>
      <x:c r="G430" s="18" t="n">
        <x:v>2</x:v>
      </x:c>
      <x:c r="H430" s="18" t="n">
        <x:v>1</x:v>
      </x:c>
      <x:c r="I430" s="18" t="n">
        <x:v>0</x:v>
      </x:c>
      <x:c r="J430" s="18" t="n">
        <x:v>1</x:v>
      </x:c>
      <x:c r="K430" s="18" t="n">
        <x:v>0</x:v>
      </x:c>
      <x:c r="L430" s="16" t="str">
        <x:v>Accessory Dwelling Unit Bonus Program</x:v>
      </x:c>
      <x:c r="M430" s="16" t="str">
        <x:v>Mid-City: City Heights</x:v>
      </x:c>
      <x:c r="N430" s="14" t="str">
        <x:v>Mobility Zone 2</x:v>
      </x:c>
      <x:c r="O430" s="14" t="str">
        <x:v>Low Resource</x:v>
      </x:c>
      <x:c r="P430" s="14" t="str">
        <x:v>Permit-level affordable production record</x:v>
      </x:c>
      <x:c r="Q430" s="14" t="str">
        <x:v>Permit register record; completion/occupancy not established by this table</x:v>
      </x:c>
      <x:c r="R430" s="14" t="str">
        <x:v>2024</x:v>
      </x:c>
      <x:c r="S430" s="14" t="str">
        <x:v>SRC-ANNUAL-PERMIT-REPORT</x:v>
      </x:c>
      <x:c r="T430" s="16" t="str">
        <x:v>Permit evidence; not proof of completed or occupied affordable housing</x:v>
      </x:c>
    </x:row>
    <x:row r="431">
      <x:c r="A431" s="14" t="str">
        <x:v>PERMIT-0430</x:v>
      </x:c>
      <x:c r="B431" s="14" t="str">
        <x:v>PMT-3262847</x:v>
      </x:c>
      <x:c r="C431" s="14" t="d">
        <x:v>2024-10-29T00:00:00.000Z</x:v>
      </x:c>
      <x:c r="D431" s="16" t="str">
        <x:v>3675 Marlborough Av, San Diego, Ca</x:v>
      </x:c>
      <x:c r="E431" s="14" t="str">
        <x:v>4541720500.0</x:v>
      </x:c>
      <x:c r="F431" s="16" t="str">
        <x:v>Accessory Dwelling Unit</x:v>
      </x:c>
      <x:c r="G431" s="18" t="n">
        <x:v>2</x:v>
      </x:c>
      <x:c r="H431" s="18" t="n">
        <x:v>1</x:v>
      </x:c>
      <x:c r="I431" s="18" t="n">
        <x:v>0</x:v>
      </x:c>
      <x:c r="J431" s="18" t="n">
        <x:v>1</x:v>
      </x:c>
      <x:c r="K431" s="18" t="n">
        <x:v>0</x:v>
      </x:c>
      <x:c r="L431" s="16" t="str">
        <x:v>Accessory Dwelling Unit Bonus Program</x:v>
      </x:c>
      <x:c r="M431" s="16" t="str">
        <x:v>Mid-City: City Heights</x:v>
      </x:c>
      <x:c r="N431" s="14" t="str">
        <x:v>Mobility Zone 2</x:v>
      </x:c>
      <x:c r="O431" s="14" t="str">
        <x:v>Low Resource</x:v>
      </x:c>
      <x:c r="P431" s="14" t="str">
        <x:v>Permit-level affordable production record</x:v>
      </x:c>
      <x:c r="Q431" s="14" t="str">
        <x:v>Permit register record; completion/occupancy not established by this table</x:v>
      </x:c>
      <x:c r="R431" s="14" t="str">
        <x:v>2024</x:v>
      </x:c>
      <x:c r="S431" s="14" t="str">
        <x:v>SRC-ANNUAL-PERMIT-REPORT</x:v>
      </x:c>
      <x:c r="T431" s="16" t="str">
        <x:v>Permit evidence; not proof of completed or occupied affordable housing</x:v>
      </x:c>
    </x:row>
    <x:row r="432">
      <x:c r="A432" s="14" t="str">
        <x:v>PERMIT-0431</x:v>
      </x:c>
      <x:c r="B432" s="14" t="str">
        <x:v>PMT-3164854</x:v>
      </x:c>
      <x:c r="C432" s="14" t="d">
        <x:v>2024-10-30T00:00:00.000Z</x:v>
      </x:c>
      <x:c r="D432" s="16" t="str">
        <x:v>3814 Villa Tr, San Diego, Ca</x:v>
      </x:c>
      <x:c r="E432" s="14" t="str">
        <x:v>4530721300.0</x:v>
      </x:c>
      <x:c r="F432" s="16" t="str">
        <x:v>Accessory Dwelling Unit</x:v>
      </x:c>
      <x:c r="G432" s="18" t="n">
        <x:v>12</x:v>
      </x:c>
      <x:c r="H432" s="18" t="n">
        <x:v>2</x:v>
      </x:c>
      <x:c r="I432" s="18" t="n">
        <x:v>0</x:v>
      </x:c>
      <x:c r="J432" s="18" t="n">
        <x:v>0</x:v>
      </x:c>
      <x:c r="K432" s="18" t="n">
        <x:v>2</x:v>
      </x:c>
      <x:c r="L432" s="16" t="str">
        <x:v>Accessory Dwelling Unit Bonus Program</x:v>
      </x:c>
      <x:c r="M432" s="16" t="str">
        <x:v>North Park</x:v>
      </x:c>
      <x:c r="N432" s="14" t="str">
        <x:v>Mobility Zone 2</x:v>
      </x:c>
      <x:c r="O432" s="14" t="str">
        <x:v>Highest Resource</x:v>
      </x:c>
      <x:c r="P432" s="14" t="str">
        <x:v>Permit-level affordable production record</x:v>
      </x:c>
      <x:c r="Q432" s="14" t="str">
        <x:v>Permit register record; completion/occupancy not established by this table</x:v>
      </x:c>
      <x:c r="R432" s="14" t="str">
        <x:v>2024</x:v>
      </x:c>
      <x:c r="S432" s="14" t="str">
        <x:v>SRC-ANNUAL-PERMIT-REPORT</x:v>
      </x:c>
      <x:c r="T432" s="16" t="str">
        <x:v>Permit evidence; not proof of completed or occupied affordable housing</x:v>
      </x:c>
    </x:row>
    <x:row r="433">
      <x:c r="A433" s="14" t="str">
        <x:v>PERMIT-0432</x:v>
      </x:c>
      <x:c r="B433" s="14" t="str">
        <x:v>PMT-3214143</x:v>
      </x:c>
      <x:c r="C433" s="14" t="d">
        <x:v>2024-10-30T00:00:00.000Z</x:v>
      </x:c>
      <x:c r="D433" s="16" t="str">
        <x:v>6670 Manning St, San Diego, Ca</x:v>
      </x:c>
      <x:c r="E433" s="14" t="str">
        <x:v>4311910600.0</x:v>
      </x:c>
      <x:c r="F433" s="16" t="str">
        <x:v>Accessory Dwelling Unit</x:v>
      </x:c>
      <x:c r="G433" s="18" t="n">
        <x:v>9</x:v>
      </x:c>
      <x:c r="H433" s="18" t="n">
        <x:v>4</x:v>
      </x:c>
      <x:c r="I433" s="18" t="n">
        <x:v>0</x:v>
      </x:c>
      <x:c r="J433" s="18" t="n">
        <x:v>0</x:v>
      </x:c>
      <x:c r="K433" s="18" t="n">
        <x:v>4</x:v>
      </x:c>
      <x:c r="L433" s="16" t="str">
        <x:v>Accessory Dwelling Unit Bonus Program</x:v>
      </x:c>
      <x:c r="M433" s="16" t="str">
        <x:v>Linda Vista</x:v>
      </x:c>
      <x:c r="N433" s="14" t="str">
        <x:v>Mobility Zone 2</x:v>
      </x:c>
      <x:c r="O433" s="14" t="str">
        <x:v>High Resource</x:v>
      </x:c>
      <x:c r="P433" s="14" t="str">
        <x:v>Permit-level affordable production record</x:v>
      </x:c>
      <x:c r="Q433" s="14" t="str">
        <x:v>Permit register record; completion/occupancy not established by this table</x:v>
      </x:c>
      <x:c r="R433" s="14" t="str">
        <x:v>2024</x:v>
      </x:c>
      <x:c r="S433" s="14" t="str">
        <x:v>SRC-ANNUAL-PERMIT-REPORT</x:v>
      </x:c>
      <x:c r="T433" s="16" t="str">
        <x:v>Permit evidence; not proof of completed or occupied affordable housing</x:v>
      </x:c>
    </x:row>
    <x:row r="434">
      <x:c r="A434" s="14" t="str">
        <x:v>PERMIT-0433</x:v>
      </x:c>
      <x:c r="B434" s="14" t="str">
        <x:v>PMT-3276557</x:v>
      </x:c>
      <x:c r="C434" s="14" t="d">
        <x:v>2024-11-04T00:00:00.000Z</x:v>
      </x:c>
      <x:c r="D434" s="16" t="str">
        <x:v>2160 Fieger St, San Diego, Ca</x:v>
      </x:c>
      <x:c r="E434" s="14" t="str">
        <x:v>5421021900.0</x:v>
      </x:c>
      <x:c r="F434" s="16" t="str">
        <x:v>Accessory Dwelling Unit</x:v>
      </x:c>
      <x:c r="G434" s="18" t="n">
        <x:v>2</x:v>
      </x:c>
      <x:c r="H434" s="18" t="n">
        <x:v>1</x:v>
      </x:c>
      <x:c r="I434" s="18" t="n">
        <x:v>0</x:v>
      </x:c>
      <x:c r="J434" s="18" t="n">
        <x:v>0</x:v>
      </x:c>
      <x:c r="K434" s="18" t="n">
        <x:v>1</x:v>
      </x:c>
      <x:c r="L434" s="16" t="str">
        <x:v>Accessory Dwelling Unit Bonus Program</x:v>
      </x:c>
      <x:c r="M434" s="16" t="str">
        <x:v>Mid-City: Eastern Area</x:v>
      </x:c>
      <x:c r="N434" s="14" t="str">
        <x:v>Mobility Zone 2</x:v>
      </x:c>
      <x:c r="O434" s="14" t="str">
        <x:v>Low Resource</x:v>
      </x:c>
      <x:c r="P434" s="14" t="str">
        <x:v>Permit-level affordable production record</x:v>
      </x:c>
      <x:c r="Q434" s="14" t="str">
        <x:v>Permit register record; completion/occupancy not established by this table</x:v>
      </x:c>
      <x:c r="R434" s="14" t="str">
        <x:v>2024</x:v>
      </x:c>
      <x:c r="S434" s="14" t="str">
        <x:v>SRC-ANNUAL-PERMIT-REPORT</x:v>
      </x:c>
      <x:c r="T434" s="16" t="str">
        <x:v>Permit evidence; not proof of completed or occupied affordable housing</x:v>
      </x:c>
    </x:row>
    <x:row r="435">
      <x:c r="A435" s="14" t="str">
        <x:v>PERMIT-0434</x:v>
      </x:c>
      <x:c r="B435" s="14" t="str">
        <x:v>PMT-3291675</x:v>
      </x:c>
      <x:c r="C435" s="14" t="d">
        <x:v>2024-11-08T00:00:00.000Z</x:v>
      </x:c>
      <x:c r="D435" s="16" t="str">
        <x:v>5529 Olvera Av, San Diego, Ca</x:v>
      </x:c>
      <x:c r="E435" s="14" t="str">
        <x:v>5484730400.0</x:v>
      </x:c>
      <x:c r="F435" s="16" t="str">
        <x:v>Accessory Dwelling Unit</x:v>
      </x:c>
      <x:c r="G435" s="18" t="n">
        <x:v>2</x:v>
      </x:c>
      <x:c r="H435" s="18" t="n">
        <x:v>1</x:v>
      </x:c>
      <x:c r="I435" s="18" t="n">
        <x:v>0</x:v>
      </x:c>
      <x:c r="J435" s="18" t="n">
        <x:v>0</x:v>
      </x:c>
      <x:c r="K435" s="18" t="n">
        <x:v>1</x:v>
      </x:c>
      <x:c r="L435" s="16" t="str">
        <x:v>Accessory Dwelling Unit Bonus Program</x:v>
      </x:c>
      <x:c r="M435" s="16" t="str">
        <x:v>Encanto Neighborhoods</x:v>
      </x:c>
      <x:c r="N435" s="14" t="str">
        <x:v>Mobility Zone 2</x:v>
      </x:c>
      <x:c r="O435" s="14" t="str">
        <x:v>Low Resource</x:v>
      </x:c>
      <x:c r="P435" s="14" t="str">
        <x:v>Permit-level affordable production record</x:v>
      </x:c>
      <x:c r="Q435" s="14" t="str">
        <x:v>Permit register record; completion/occupancy not established by this table</x:v>
      </x:c>
      <x:c r="R435" s="14" t="str">
        <x:v>2024</x:v>
      </x:c>
      <x:c r="S435" s="14" t="str">
        <x:v>SRC-ANNUAL-PERMIT-REPORT</x:v>
      </x:c>
      <x:c r="T435" s="16" t="str">
        <x:v>Permit evidence; not proof of completed or occupied affordable housing</x:v>
      </x:c>
    </x:row>
    <x:row r="436">
      <x:c r="A436" s="14" t="str">
        <x:v>PERMIT-0435</x:v>
      </x:c>
      <x:c r="B436" s="14" t="str">
        <x:v>PMT-3291683</x:v>
      </x:c>
      <x:c r="C436" s="14" t="d">
        <x:v>2024-11-08T00:00:00.000Z</x:v>
      </x:c>
      <x:c r="D436" s="16" t="str">
        <x:v>5531 Olvera Av, San Diego, Ca</x:v>
      </x:c>
      <x:c r="E436" s="14" t="str">
        <x:v>5484730400.0</x:v>
      </x:c>
      <x:c r="F436" s="16" t="str">
        <x:v>Accessory Dwelling Unit</x:v>
      </x:c>
      <x:c r="G436" s="18" t="n">
        <x:v>2</x:v>
      </x:c>
      <x:c r="H436" s="18" t="n">
        <x:v>1</x:v>
      </x:c>
      <x:c r="I436" s="18" t="n">
        <x:v>0</x:v>
      </x:c>
      <x:c r="J436" s="18" t="n">
        <x:v>0</x:v>
      </x:c>
      <x:c r="K436" s="18" t="n">
        <x:v>1</x:v>
      </x:c>
      <x:c r="L436" s="16" t="str">
        <x:v>Accessory Dwelling Unit Bonus Program</x:v>
      </x:c>
      <x:c r="M436" s="16" t="str">
        <x:v>Encanto Neighborhoods</x:v>
      </x:c>
      <x:c r="N436" s="14" t="str">
        <x:v>Mobility Zone 2</x:v>
      </x:c>
      <x:c r="O436" s="14" t="str">
        <x:v>Low Resource</x:v>
      </x:c>
      <x:c r="P436" s="14" t="str">
        <x:v>Permit-level affordable production record</x:v>
      </x:c>
      <x:c r="Q436" s="14" t="str">
        <x:v>Permit register record; completion/occupancy not established by this table</x:v>
      </x:c>
      <x:c r="R436" s="14" t="str">
        <x:v>2024</x:v>
      </x:c>
      <x:c r="S436" s="14" t="str">
        <x:v>SRC-ANNUAL-PERMIT-REPORT</x:v>
      </x:c>
      <x:c r="T436" s="16" t="str">
        <x:v>Permit evidence; not proof of completed or occupied affordable housing</x:v>
      </x:c>
    </x:row>
    <x:row r="437">
      <x:c r="A437" s="14" t="str">
        <x:v>PERMIT-0436</x:v>
      </x:c>
      <x:c r="B437" s="14" t="str">
        <x:v>PMT-3291691</x:v>
      </x:c>
      <x:c r="C437" s="14" t="d">
        <x:v>2024-11-08T00:00:00.000Z</x:v>
      </x:c>
      <x:c r="D437" s="16" t="str">
        <x:v>5533 Olvera Av, San Diego, Ca</x:v>
      </x:c>
      <x:c r="E437" s="14" t="str">
        <x:v>5484730400.0</x:v>
      </x:c>
      <x:c r="F437" s="16" t="str">
        <x:v>Accessory Dwelling Unit</x:v>
      </x:c>
      <x:c r="G437" s="18" t="n">
        <x:v>2</x:v>
      </x:c>
      <x:c r="H437" s="18" t="n">
        <x:v>1</x:v>
      </x:c>
      <x:c r="I437" s="18" t="n">
        <x:v>0</x:v>
      </x:c>
      <x:c r="J437" s="18" t="n">
        <x:v>0</x:v>
      </x:c>
      <x:c r="K437" s="18" t="n">
        <x:v>1</x:v>
      </x:c>
      <x:c r="L437" s="16" t="str">
        <x:v>Accessory Dwelling Unit Bonus Program</x:v>
      </x:c>
      <x:c r="M437" s="16" t="str">
        <x:v>Encanto Neighborhoods</x:v>
      </x:c>
      <x:c r="N437" s="14" t="str">
        <x:v>Mobility Zone 2</x:v>
      </x:c>
      <x:c r="O437" s="14" t="str">
        <x:v>Low Resource</x:v>
      </x:c>
      <x:c r="P437" s="14" t="str">
        <x:v>Permit-level affordable production record</x:v>
      </x:c>
      <x:c r="Q437" s="14" t="str">
        <x:v>Permit register record; completion/occupancy not established by this table</x:v>
      </x:c>
      <x:c r="R437" s="14" t="str">
        <x:v>2024</x:v>
      </x:c>
      <x:c r="S437" s="14" t="str">
        <x:v>SRC-ANNUAL-PERMIT-REPORT</x:v>
      </x:c>
      <x:c r="T437" s="16" t="str">
        <x:v>Permit evidence; not proof of completed or occupied affordable housing</x:v>
      </x:c>
    </x:row>
    <x:row r="438">
      <x:c r="A438" s="14" t="str">
        <x:v>PERMIT-0437</x:v>
      </x:c>
      <x:c r="B438" s="14" t="str">
        <x:v>PMT-3188349</x:v>
      </x:c>
      <x:c r="C438" s="14" t="d">
        <x:v>2024-11-12T00:00:00.000Z</x:v>
      </x:c>
      <x:c r="D438" s="16" t="str">
        <x:v>1111 Kettner Bl, San Diego, Ca</x:v>
      </x:c>
      <x:c r="E438" s="14" t="str">
        <x:v>5334740800.0</x:v>
      </x:c>
      <x:c r="F438" s="16" t="str">
        <x:v>Multi-Family</x:v>
      </x:c>
      <x:c r="G438" s="18" t="n">
        <x:v>48</x:v>
      </x:c>
      <x:c r="H438" s="18" t="n">
        <x:v>3</x:v>
      </x:c>
      <x:c r="I438" s="18" t="n">
        <x:v>0</x:v>
      </x:c>
      <x:c r="J438" s="18" t="n">
        <x:v>3</x:v>
      </x:c>
      <x:c r="K438" s="18" t="n">
        <x:v>0</x:v>
      </x:c>
      <x:c r="L438" s="16"/>
      <x:c r="M438" s="16" t="str">
        <x:v>Downtown</x:v>
      </x:c>
      <x:c r="N438" s="14" t="str">
        <x:v>Mobility Zone 1</x:v>
      </x:c>
      <x:c r="O438" s="14" t="str">
        <x:v>Moderate Resource</x:v>
      </x:c>
      <x:c r="P438" s="14" t="str">
        <x:v>Permit-level affordable production record</x:v>
      </x:c>
      <x:c r="Q438" s="14" t="str">
        <x:v>Permit register record; completion/occupancy not established by this table</x:v>
      </x:c>
      <x:c r="R438" s="14" t="str">
        <x:v>2024</x:v>
      </x:c>
      <x:c r="S438" s="14" t="str">
        <x:v>SRC-ANNUAL-PERMIT-REPORT</x:v>
      </x:c>
      <x:c r="T438" s="16" t="str">
        <x:v>Permit evidence; not proof of completed or occupied affordable housing</x:v>
      </x:c>
    </x:row>
    <x:row r="439">
      <x:c r="A439" s="14" t="str">
        <x:v>PERMIT-0438</x:v>
      </x:c>
      <x:c r="B439" s="14" t="str">
        <x:v>PMT-33273778</x:v>
      </x:c>
      <x:c r="C439" s="14" t="d">
        <x:v>2024-11-13T00:00:00.000Z</x:v>
      </x:c>
      <x:c r="D439" s="16" t="str">
        <x:v>3332 Altadena Av, San Diego, Ca</x:v>
      </x:c>
      <x:c r="E439" s="14" t="str">
        <x:v>4776200500.0</x:v>
      </x:c>
      <x:c r="F439" s="16" t="str">
        <x:v>Accessory Dwelling Unit</x:v>
      </x:c>
      <x:c r="G439" s="18" t="n">
        <x:v>1</x:v>
      </x:c>
      <x:c r="H439" s="18" t="n">
        <x:v>1</x:v>
      </x:c>
      <x:c r="I439" s="18" t="n">
        <x:v>0</x:v>
      </x:c>
      <x:c r="J439" s="18" t="n">
        <x:v>0</x:v>
      </x:c>
      <x:c r="K439" s="18" t="n">
        <x:v>1</x:v>
      </x:c>
      <x:c r="L439" s="16" t="str">
        <x:v>Accessory Dwelling Unit Bonus Program</x:v>
      </x:c>
      <x:c r="M439" s="16" t="str">
        <x:v>Mid-City: City Heights</x:v>
      </x:c>
      <x:c r="N439" s="14" t="str">
        <x:v>Mobility Zone 2</x:v>
      </x:c>
      <x:c r="O439" s="14" t="str">
        <x:v>Low Resource</x:v>
      </x:c>
      <x:c r="P439" s="14" t="str">
        <x:v>Permit-level affordable production record</x:v>
      </x:c>
      <x:c r="Q439" s="14" t="str">
        <x:v>Permit register record; completion/occupancy not established by this table</x:v>
      </x:c>
      <x:c r="R439" s="14" t="str">
        <x:v>2024</x:v>
      </x:c>
      <x:c r="S439" s="14" t="str">
        <x:v>SRC-ANNUAL-PERMIT-REPORT</x:v>
      </x:c>
      <x:c r="T439" s="16" t="str">
        <x:v>Permit evidence; not proof of completed or occupied affordable housing</x:v>
      </x:c>
    </x:row>
    <x:row r="440">
      <x:c r="A440" s="14" t="str">
        <x:v>PERMIT-0439</x:v>
      </x:c>
      <x:c r="B440" s="14" t="str">
        <x:v>PMT-3289345</x:v>
      </x:c>
      <x:c r="C440" s="14" t="d">
        <x:v>2024-11-14T00:00:00.000Z</x:v>
      </x:c>
      <x:c r="D440" s="16" t="str">
        <x:v>5112 Constitution Rd, San Diego, Ca</x:v>
      </x:c>
      <x:c r="E440" s="14" t="str">
        <x:v>3551201800.0</x:v>
      </x:c>
      <x:c r="F440" s="16" t="str">
        <x:v>Accessory Dwelling Unit</x:v>
      </x:c>
      <x:c r="G440" s="18" t="n">
        <x:v>2</x:v>
      </x:c>
      <x:c r="H440" s="18" t="n">
        <x:v>1</x:v>
      </x:c>
      <x:c r="I440" s="18" t="n">
        <x:v>0</x:v>
      </x:c>
      <x:c r="J440" s="18" t="n">
        <x:v>0</x:v>
      </x:c>
      <x:c r="K440" s="18" t="n">
        <x:v>1</x:v>
      </x:c>
      <x:c r="L440" s="16" t="str">
        <x:v>Accessory Dwelling Unit Bonus Program</x:v>
      </x:c>
      <x:c r="M440" s="16" t="str">
        <x:v>Clairemont Mesa</x:v>
      </x:c>
      <x:c r="N440" s="14" t="str">
        <x:v>Mobility Zone 2</x:v>
      </x:c>
      <x:c r="O440" s="14" t="str">
        <x:v>Moderate Resource</x:v>
      </x:c>
      <x:c r="P440" s="14" t="str">
        <x:v>Permit-level affordable production record</x:v>
      </x:c>
      <x:c r="Q440" s="14" t="str">
        <x:v>Permit register record; completion/occupancy not established by this table</x:v>
      </x:c>
      <x:c r="R440" s="14" t="str">
        <x:v>2024</x:v>
      </x:c>
      <x:c r="S440" s="14" t="str">
        <x:v>SRC-ANNUAL-PERMIT-REPORT</x:v>
      </x:c>
      <x:c r="T440" s="16" t="str">
        <x:v>Permit evidence; not proof of completed or occupied affordable housing</x:v>
      </x:c>
    </x:row>
    <x:row r="441">
      <x:c r="A441" s="14" t="str">
        <x:v>PERMIT-0440</x:v>
      </x:c>
      <x:c r="B441" s="14" t="str">
        <x:v>PMT-3312820</x:v>
      </x:c>
      <x:c r="C441" s="14" t="d">
        <x:v>2024-11-14T00:00:00.000Z</x:v>
      </x:c>
      <x:c r="D441" s="16" t="str">
        <x:v>3557 Central Av, San Diego, Ca 92105</x:v>
      </x:c>
      <x:c r="E441" s="14" t="str">
        <x:v>4542411000.0</x:v>
      </x:c>
      <x:c r="F441" s="16" t="str">
        <x:v>Accessory Dwelling Unit</x:v>
      </x:c>
      <x:c r="G441" s="18" t="n">
        <x:v>1</x:v>
      </x:c>
      <x:c r="H441" s="18" t="n">
        <x:v>1</x:v>
      </x:c>
      <x:c r="I441" s="18" t="n">
        <x:v>0</x:v>
      </x:c>
      <x:c r="J441" s="18" t="n">
        <x:v>0</x:v>
      </x:c>
      <x:c r="K441" s="18" t="n">
        <x:v>1</x:v>
      </x:c>
      <x:c r="L441" s="16"/>
      <x:c r="M441" s="16" t="str">
        <x:v>Mid-City: City Heights</x:v>
      </x:c>
      <x:c r="N441" s="14" t="str">
        <x:v>Mobility Zone 2</x:v>
      </x:c>
      <x:c r="O441" s="14" t="str">
        <x:v>Low Resource</x:v>
      </x:c>
      <x:c r="P441" s="14" t="str">
        <x:v>Permit-level affordable production record</x:v>
      </x:c>
      <x:c r="Q441" s="14" t="str">
        <x:v>Permit register record; completion/occupancy not established by this table</x:v>
      </x:c>
      <x:c r="R441" s="14" t="str">
        <x:v>2024</x:v>
      </x:c>
      <x:c r="S441" s="14" t="str">
        <x:v>SRC-ANNUAL-PERMIT-REPORT</x:v>
      </x:c>
      <x:c r="T441" s="16" t="str">
        <x:v>Permit evidence; not proof of completed or occupied affordable housing</x:v>
      </x:c>
    </x:row>
    <x:row r="442">
      <x:c r="A442" s="14" t="str">
        <x:v>PERMIT-0441</x:v>
      </x:c>
      <x:c r="B442" s="14" t="str">
        <x:v>PMT-3246108</x:v>
      </x:c>
      <x:c r="C442" s="14" t="d">
        <x:v>2024-11-18T00:00:00.000Z</x:v>
      </x:c>
      <x:c r="D442" s="16" t="str">
        <x:v>2840 L St, San Diego, Ca</x:v>
      </x:c>
      <x:c r="E442" s="14" t="str">
        <x:v>5452711900.0</x:v>
      </x:c>
      <x:c r="F442" s="16" t="str">
        <x:v>Multi-Family</x:v>
      </x:c>
      <x:c r="G442" s="18" t="n">
        <x:v>12</x:v>
      </x:c>
      <x:c r="H442" s="18" t="n">
        <x:v>2</x:v>
      </x:c>
      <x:c r="I442" s="18" t="n">
        <x:v>1</x:v>
      </x:c>
      <x:c r="J442" s="18" t="n">
        <x:v>0</x:v>
      </x:c>
      <x:c r="K442" s="18" t="n">
        <x:v>1</x:v>
      </x:c>
      <x:c r="L442" s="16" t="str">
        <x:v>Accessory Dwelling Unit Bonus Program</x:v>
      </x:c>
      <x:c r="M442" s="16" t="str">
        <x:v>Southeastern San Diego</x:v>
      </x:c>
      <x:c r="N442" s="14" t="str">
        <x:v>Mobility Zone 2</x:v>
      </x:c>
      <x:c r="O442" s="14" t="str">
        <x:v>Low Resource</x:v>
      </x:c>
      <x:c r="P442" s="14" t="str">
        <x:v>Permit-level affordable production record</x:v>
      </x:c>
      <x:c r="Q442" s="14" t="str">
        <x:v>Permit register record; completion/occupancy not established by this table</x:v>
      </x:c>
      <x:c r="R442" s="14" t="str">
        <x:v>2024</x:v>
      </x:c>
      <x:c r="S442" s="14" t="str">
        <x:v>SRC-ANNUAL-PERMIT-REPORT</x:v>
      </x:c>
      <x:c r="T442" s="16" t="str">
        <x:v>Permit evidence; not proof of completed or occupied affordable housing</x:v>
      </x:c>
    </x:row>
    <x:row r="443">
      <x:c r="A443" s="14" t="str">
        <x:v>PERMIT-0442</x:v>
      </x:c>
      <x:c r="B443" s="14" t="str">
        <x:v>PMT-3261555</x:v>
      </x:c>
      <x:c r="C443" s="14" t="d">
        <x:v>2024-11-18T00:00:00.000Z</x:v>
      </x:c>
      <x:c r="D443" s="16" t="str">
        <x:v>6730 Mohawk St, San Diego, Ca 92115</x:v>
      </x:c>
      <x:c r="E443" s="14" t="str">
        <x:v>4681412300.0</x:v>
      </x:c>
      <x:c r="F443" s="16" t="str">
        <x:v>Accessory Dwelling Unit</x:v>
      </x:c>
      <x:c r="G443" s="18" t="n">
        <x:v>2</x:v>
      </x:c>
      <x:c r="H443" s="18" t="n">
        <x:v>1</x:v>
      </x:c>
      <x:c r="I443" s="18" t="n">
        <x:v>0</x:v>
      </x:c>
      <x:c r="J443" s="18" t="n">
        <x:v>0</x:v>
      </x:c>
      <x:c r="K443" s="18" t="n">
        <x:v>1</x:v>
      </x:c>
      <x:c r="L443" s="16" t="str">
        <x:v>Accessory Dwelling Unit Bonus Program</x:v>
      </x:c>
      <x:c r="M443" s="16" t="str">
        <x:v>College Area</x:v>
      </x:c>
      <x:c r="N443" s="14" t="str">
        <x:v>Mobility Zone 2</x:v>
      </x:c>
      <x:c r="O443" s="14" t="str">
        <x:v>Low Resource</x:v>
      </x:c>
      <x:c r="P443" s="14" t="str">
        <x:v>Permit-level affordable production record</x:v>
      </x:c>
      <x:c r="Q443" s="14" t="str">
        <x:v>Permit register record; completion/occupancy not established by this table</x:v>
      </x:c>
      <x:c r="R443" s="14" t="str">
        <x:v>2024</x:v>
      </x:c>
      <x:c r="S443" s="14" t="str">
        <x:v>SRC-ANNUAL-PERMIT-REPORT</x:v>
      </x:c>
      <x:c r="T443" s="16" t="str">
        <x:v>Permit evidence; not proof of completed or occupied affordable housing</x:v>
      </x:c>
    </x:row>
    <x:row r="444">
      <x:c r="A444" s="14" t="str">
        <x:v>PERMIT-0443</x:v>
      </x:c>
      <x:c r="B444" s="14" t="str">
        <x:v>PMT-3261564</x:v>
      </x:c>
      <x:c r="C444" s="14" t="d">
        <x:v>2024-11-19T00:00:00.000Z</x:v>
      </x:c>
      <x:c r="D444" s="16" t="str">
        <x:v>6730 Mohawk St, San Diego, Ca 92115</x:v>
      </x:c>
      <x:c r="E444" s="14" t="str">
        <x:v>4681412300.0</x:v>
      </x:c>
      <x:c r="F444" s="16" t="str">
        <x:v>Accessory Dwelling Unit</x:v>
      </x:c>
      <x:c r="G444" s="18" t="n">
        <x:v>2</x:v>
      </x:c>
      <x:c r="H444" s="18" t="n">
        <x:v>1</x:v>
      </x:c>
      <x:c r="I444" s="18" t="n">
        <x:v>0</x:v>
      </x:c>
      <x:c r="J444" s="18" t="n">
        <x:v>0</x:v>
      </x:c>
      <x:c r="K444" s="18" t="n">
        <x:v>1</x:v>
      </x:c>
      <x:c r="L444" s="16" t="str">
        <x:v>Accessory Dwelling Unit Bonus Program</x:v>
      </x:c>
      <x:c r="M444" s="16" t="str">
        <x:v>College Area</x:v>
      </x:c>
      <x:c r="N444" s="14" t="str">
        <x:v>Mobility Zone 2</x:v>
      </x:c>
      <x:c r="O444" s="14" t="str">
        <x:v>Low Resource</x:v>
      </x:c>
      <x:c r="P444" s="14" t="str">
        <x:v>Permit-level affordable production record</x:v>
      </x:c>
      <x:c r="Q444" s="14" t="str">
        <x:v>Permit register record; completion/occupancy not established by this table</x:v>
      </x:c>
      <x:c r="R444" s="14" t="str">
        <x:v>2024</x:v>
      </x:c>
      <x:c r="S444" s="14" t="str">
        <x:v>SRC-ANNUAL-PERMIT-REPORT</x:v>
      </x:c>
      <x:c r="T444" s="16" t="str">
        <x:v>Permit evidence; not proof of completed or occupied affordable housing</x:v>
      </x:c>
    </x:row>
    <x:row r="445">
      <x:c r="A445" s="14" t="str">
        <x:v>PERMIT-0444</x:v>
      </x:c>
      <x:c r="B445" s="14" t="str">
        <x:v>PMT-3237638</x:v>
      </x:c>
      <x:c r="C445" s="14" t="d">
        <x:v>2024-11-20T00:00:00.000Z</x:v>
      </x:c>
      <x:c r="D445" s="16" t="str">
        <x:v>4036 Centre St, San Diego, Ca</x:v>
      </x:c>
      <x:c r="E445" s="14" t="str">
        <x:v>4454911900.0</x:v>
      </x:c>
      <x:c r="F445" s="16" t="str">
        <x:v>Multi-Family</x:v>
      </x:c>
      <x:c r="G445" s="18" t="n">
        <x:v>16</x:v>
      </x:c>
      <x:c r="H445" s="18" t="n">
        <x:v>1</x:v>
      </x:c>
      <x:c r="I445" s="18" t="n">
        <x:v>1</x:v>
      </x:c>
      <x:c r="J445" s="18" t="n">
        <x:v>0</x:v>
      </x:c>
      <x:c r="K445" s="18" t="n">
        <x:v>0</x:v>
      </x:c>
      <x:c r="L445" s="16" t="str">
        <x:v>Density Bonus Program</x:v>
      </x:c>
      <x:c r="M445" s="16" t="str">
        <x:v>Uptown</x:v>
      </x:c>
      <x:c r="N445" s="14" t="str">
        <x:v>Mobility Zone 2</x:v>
      </x:c>
      <x:c r="O445" s="14" t="str">
        <x:v>High Resource</x:v>
      </x:c>
      <x:c r="P445" s="14" t="str">
        <x:v>Permit-level affordable production record</x:v>
      </x:c>
      <x:c r="Q445" s="14" t="str">
        <x:v>Permit register record; completion/occupancy not established by this table</x:v>
      </x:c>
      <x:c r="R445" s="14" t="str">
        <x:v>2024</x:v>
      </x:c>
      <x:c r="S445" s="14" t="str">
        <x:v>SRC-ANNUAL-PERMIT-REPORT</x:v>
      </x:c>
      <x:c r="T445" s="16" t="str">
        <x:v>Permit evidence; not proof of completed or occupied affordable housing</x:v>
      </x:c>
    </x:row>
    <x:row r="446">
      <x:c r="A446" s="14" t="str">
        <x:v>PERMIT-0445</x:v>
      </x:c>
      <x:c r="B446" s="14" t="str">
        <x:v>PMT-3237118</x:v>
      </x:c>
      <x:c r="C446" s="14" t="d">
        <x:v>2024-11-21T00:00:00.000Z</x:v>
      </x:c>
      <x:c r="D446" s="16" t="str">
        <x:v>2976 National Av, San Diego, Ca 92113</x:v>
      </x:c>
      <x:c r="E446" s="14" t="str">
        <x:v>5500221900.0</x:v>
      </x:c>
      <x:c r="F446" s="16" t="str">
        <x:v>Accessory Dwelling Unit</x:v>
      </x:c>
      <x:c r="G446" s="18" t="n">
        <x:v>2</x:v>
      </x:c>
      <x:c r="H446" s="18" t="n">
        <x:v>2</x:v>
      </x:c>
      <x:c r="I446" s="18" t="n">
        <x:v>0</x:v>
      </x:c>
      <x:c r="J446" s="18" t="n">
        <x:v>1</x:v>
      </x:c>
      <x:c r="K446" s="18" t="n">
        <x:v>1</x:v>
      </x:c>
      <x:c r="L446" s="16" t="str">
        <x:v>Accessory Dwelling Unit Bonus Program</x:v>
      </x:c>
      <x:c r="M446" s="16" t="str">
        <x:v>Southeastern San Diego</x:v>
      </x:c>
      <x:c r="N446" s="14" t="str">
        <x:v>Mobility Zone 2</x:v>
      </x:c>
      <x:c r="O446" s="14" t="str">
        <x:v>Low Resource</x:v>
      </x:c>
      <x:c r="P446" s="14" t="str">
        <x:v>Permit-level affordable production record</x:v>
      </x:c>
      <x:c r="Q446" s="14" t="str">
        <x:v>Permit register record; completion/occupancy not established by this table</x:v>
      </x:c>
      <x:c r="R446" s="14" t="str">
        <x:v>2024</x:v>
      </x:c>
      <x:c r="S446" s="14" t="str">
        <x:v>SRC-ANNUAL-PERMIT-REPORT</x:v>
      </x:c>
      <x:c r="T446" s="16" t="str">
        <x:v>Permit evidence; not proof of completed or occupied affordable housing</x:v>
      </x:c>
    </x:row>
    <x:row r="447">
      <x:c r="A447" s="14" t="str">
        <x:v>PERMIT-0446</x:v>
      </x:c>
      <x:c r="B447" s="14" t="str">
        <x:v>PMT-3237120</x:v>
      </x:c>
      <x:c r="C447" s="14" t="d">
        <x:v>2024-11-21T00:00:00.000Z</x:v>
      </x:c>
      <x:c r="D447" s="16" t="str">
        <x:v>2976 National Av, San Diego, Ca 92113</x:v>
      </x:c>
      <x:c r="E447" s="14" t="str">
        <x:v>5500221900.0</x:v>
      </x:c>
      <x:c r="F447" s="16" t="str">
        <x:v>Accessory Dwelling Unit</x:v>
      </x:c>
      <x:c r="G447" s="18" t="n">
        <x:v>2</x:v>
      </x:c>
      <x:c r="H447" s="18" t="n">
        <x:v>1</x:v>
      </x:c>
      <x:c r="I447" s="18" t="n">
        <x:v>0</x:v>
      </x:c>
      <x:c r="J447" s="18" t="n">
        <x:v>0</x:v>
      </x:c>
      <x:c r="K447" s="18" t="n">
        <x:v>1</x:v>
      </x:c>
      <x:c r="L447" s="16" t="str">
        <x:v>Accessory Dwelling Unit Bonus Program</x:v>
      </x:c>
      <x:c r="M447" s="16" t="str">
        <x:v>Southeastern San Diego</x:v>
      </x:c>
      <x:c r="N447" s="14" t="str">
        <x:v>Mobility Zone 2</x:v>
      </x:c>
      <x:c r="O447" s="14" t="str">
        <x:v>Low Resource</x:v>
      </x:c>
      <x:c r="P447" s="14" t="str">
        <x:v>Permit-level affordable production record</x:v>
      </x:c>
      <x:c r="Q447" s="14" t="str">
        <x:v>Permit register record; completion/occupancy not established by this table</x:v>
      </x:c>
      <x:c r="R447" s="14" t="str">
        <x:v>2024</x:v>
      </x:c>
      <x:c r="S447" s="14" t="str">
        <x:v>SRC-ANNUAL-PERMIT-REPORT</x:v>
      </x:c>
      <x:c r="T447" s="16" t="str">
        <x:v>Permit evidence; not proof of completed or occupied affordable housing</x:v>
      </x:c>
    </x:row>
    <x:row r="448">
      <x:c r="A448" s="14" t="str">
        <x:v>PERMIT-0447</x:v>
      </x:c>
      <x:c r="B448" s="14" t="str">
        <x:v>PMT-3237123</x:v>
      </x:c>
      <x:c r="C448" s="14" t="d">
        <x:v>2024-11-21T00:00:00.000Z</x:v>
      </x:c>
      <x:c r="D448" s="16" t="str">
        <x:v>2976 National Av, San Diego, Ca 92113</x:v>
      </x:c>
      <x:c r="E448" s="14" t="str">
        <x:v>5500221900.0</x:v>
      </x:c>
      <x:c r="F448" s="16" t="str">
        <x:v>Accessory Dwelling Unit</x:v>
      </x:c>
      <x:c r="G448" s="18" t="n">
        <x:v>2</x:v>
      </x:c>
      <x:c r="H448" s="18" t="n">
        <x:v>2</x:v>
      </x:c>
      <x:c r="I448" s="18" t="n">
        <x:v>0</x:v>
      </x:c>
      <x:c r="J448" s="18" t="n">
        <x:v>0</x:v>
      </x:c>
      <x:c r="K448" s="18" t="n">
        <x:v>2</x:v>
      </x:c>
      <x:c r="L448" s="16" t="str">
        <x:v>Accessory Dwelling Unit Bonus Program</x:v>
      </x:c>
      <x:c r="M448" s="16" t="str">
        <x:v>Southeastern San Diego</x:v>
      </x:c>
      <x:c r="N448" s="14" t="str">
        <x:v>Mobility Zone 2</x:v>
      </x:c>
      <x:c r="O448" s="14" t="str">
        <x:v>Low Resource</x:v>
      </x:c>
      <x:c r="P448" s="14" t="str">
        <x:v>Permit-level affordable production record</x:v>
      </x:c>
      <x:c r="Q448" s="14" t="str">
        <x:v>Permit register record; completion/occupancy not established by this table</x:v>
      </x:c>
      <x:c r="R448" s="14" t="str">
        <x:v>2024</x:v>
      </x:c>
      <x:c r="S448" s="14" t="str">
        <x:v>SRC-ANNUAL-PERMIT-REPORT</x:v>
      </x:c>
      <x:c r="T448" s="16" t="str">
        <x:v>Permit evidence; not proof of completed or occupied affordable housing</x:v>
      </x:c>
    </x:row>
    <x:row r="449">
      <x:c r="A449" s="14" t="str">
        <x:v>PERMIT-0448</x:v>
      </x:c>
      <x:c r="B449" s="14" t="str">
        <x:v>PMT-3246902</x:v>
      </x:c>
      <x:c r="C449" s="14" t="d">
        <x:v>2024-11-21T00:00:00.000Z</x:v>
      </x:c>
      <x:c r="D449" s="16" t="str">
        <x:v>245 Euclid Av, San Diego, Ca</x:v>
      </x:c>
      <x:c r="E449" s="14" t="str">
        <x:v>5481610600.0</x:v>
      </x:c>
      <x:c r="F449" s="16" t="str">
        <x:v>Multi-Family</x:v>
      </x:c>
      <x:c r="G449" s="18" t="n">
        <x:v>3</x:v>
      </x:c>
      <x:c r="H449" s="18" t="n">
        <x:v>1</x:v>
      </x:c>
      <x:c r="I449" s="18" t="n">
        <x:v>1</x:v>
      </x:c>
      <x:c r="J449" s="18" t="n">
        <x:v>0</x:v>
      </x:c>
      <x:c r="K449" s="18" t="n">
        <x:v>0</x:v>
      </x:c>
      <x:c r="L449" s="16" t="str">
        <x:v>Density Bonus Program</x:v>
      </x:c>
      <x:c r="M449" s="16" t="str">
        <x:v>Encanto Neighborhoods</x:v>
      </x:c>
      <x:c r="N449" s="14" t="str">
        <x:v>Mobility Zone 2</x:v>
      </x:c>
      <x:c r="O449" s="14" t="str">
        <x:v>Low Resource</x:v>
      </x:c>
      <x:c r="P449" s="14" t="str">
        <x:v>Permit-level affordable production record</x:v>
      </x:c>
      <x:c r="Q449" s="14" t="str">
        <x:v>Permit register record; completion/occupancy not established by this table</x:v>
      </x:c>
      <x:c r="R449" s="14" t="str">
        <x:v>2024</x:v>
      </x:c>
      <x:c r="S449" s="14" t="str">
        <x:v>SRC-ANNUAL-PERMIT-REPORT</x:v>
      </x:c>
      <x:c r="T449" s="16" t="str">
        <x:v>Permit evidence; not proof of completed or occupied affordable housing</x:v>
      </x:c>
    </x:row>
    <x:row r="450">
      <x:c r="A450" s="14" t="str">
        <x:v>PERMIT-0449</x:v>
      </x:c>
      <x:c r="B450" s="14" t="str">
        <x:v>PMT-3266681</x:v>
      </x:c>
      <x:c r="C450" s="14" t="d">
        <x:v>2024-11-22T00:00:00.000Z</x:v>
      </x:c>
      <x:c r="D450" s="16" t="str">
        <x:v>4606 Shoshoni Av, San Diego, Ca</x:v>
      </x:c>
      <x:c r="E450" s="14" t="str">
        <x:v>3603321300.0</x:v>
      </x:c>
      <x:c r="F450" s="16" t="str">
        <x:v>Accessory Dwelling Unit</x:v>
      </x:c>
      <x:c r="G450" s="18" t="n">
        <x:v>2</x:v>
      </x:c>
      <x:c r="H450" s="18" t="n">
        <x:v>1</x:v>
      </x:c>
      <x:c r="I450" s="18" t="n">
        <x:v>0</x:v>
      </x:c>
      <x:c r="J450" s="18" t="n">
        <x:v>0</x:v>
      </x:c>
      <x:c r="K450" s="18" t="n">
        <x:v>1</x:v>
      </x:c>
      <x:c r="L450" s="16" t="str">
        <x:v>Accessory Dwelling Unit Bonus Program</x:v>
      </x:c>
      <x:c r="M450" s="16" t="str">
        <x:v>Clairemont Mesa</x:v>
      </x:c>
      <x:c r="N450" s="14" t="str">
        <x:v>Mobility Zone 2</x:v>
      </x:c>
      <x:c r="O450" s="14" t="str">
        <x:v>Moderate Resource</x:v>
      </x:c>
      <x:c r="P450" s="14" t="str">
        <x:v>Permit-level affordable production record</x:v>
      </x:c>
      <x:c r="Q450" s="14" t="str">
        <x:v>Permit register record; completion/occupancy not established by this table</x:v>
      </x:c>
      <x:c r="R450" s="14" t="str">
        <x:v>2024</x:v>
      </x:c>
      <x:c r="S450" s="14" t="str">
        <x:v>SRC-ANNUAL-PERMIT-REPORT</x:v>
      </x:c>
      <x:c r="T450" s="16" t="str">
        <x:v>Permit evidence; not proof of completed or occupied affordable housing</x:v>
      </x:c>
    </x:row>
    <x:row r="451">
      <x:c r="A451" s="14" t="str">
        <x:v>PERMIT-0450</x:v>
      </x:c>
      <x:c r="B451" s="14" t="str">
        <x:v>PMT-3266685</x:v>
      </x:c>
      <x:c r="C451" s="14" t="d">
        <x:v>2024-11-22T00:00:00.000Z</x:v>
      </x:c>
      <x:c r="D451" s="16" t="str">
        <x:v>4606 Shoshoni Av, San Diego, Ca</x:v>
      </x:c>
      <x:c r="E451" s="14" t="str">
        <x:v>3603321300.0</x:v>
      </x:c>
      <x:c r="F451" s="16" t="str">
        <x:v>Accessory Dwelling Unit</x:v>
      </x:c>
      <x:c r="G451" s="18" t="n">
        <x:v>2</x:v>
      </x:c>
      <x:c r="H451" s="18" t="n">
        <x:v>1</x:v>
      </x:c>
      <x:c r="I451" s="18" t="n">
        <x:v>0</x:v>
      </x:c>
      <x:c r="J451" s="18" t="n">
        <x:v>0</x:v>
      </x:c>
      <x:c r="K451" s="18" t="n">
        <x:v>1</x:v>
      </x:c>
      <x:c r="L451" s="16" t="str">
        <x:v>Accessory Dwelling Unit Bonus Program</x:v>
      </x:c>
      <x:c r="M451" s="16" t="str">
        <x:v>Clairemont Mesa</x:v>
      </x:c>
      <x:c r="N451" s="14" t="str">
        <x:v>Mobility Zone 2</x:v>
      </x:c>
      <x:c r="O451" s="14" t="str">
        <x:v>Moderate Resource</x:v>
      </x:c>
      <x:c r="P451" s="14" t="str">
        <x:v>Permit-level affordable production record</x:v>
      </x:c>
      <x:c r="Q451" s="14" t="str">
        <x:v>Permit register record; completion/occupancy not established by this table</x:v>
      </x:c>
      <x:c r="R451" s="14" t="str">
        <x:v>2024</x:v>
      </x:c>
      <x:c r="S451" s="14" t="str">
        <x:v>SRC-ANNUAL-PERMIT-REPORT</x:v>
      </x:c>
      <x:c r="T451" s="16" t="str">
        <x:v>Permit evidence; not proof of completed or occupied affordable housing</x:v>
      </x:c>
    </x:row>
    <x:row r="452">
      <x:c r="A452" s="14" t="str">
        <x:v>PERMIT-0451</x:v>
      </x:c>
      <x:c r="B452" s="14" t="str">
        <x:v>PMT-3266686</x:v>
      </x:c>
      <x:c r="C452" s="14" t="d">
        <x:v>2024-11-22T00:00:00.000Z</x:v>
      </x:c>
      <x:c r="D452" s="16" t="str">
        <x:v>4606 Shoshoni Av, San Diego, Ca</x:v>
      </x:c>
      <x:c r="E452" s="14" t="str">
        <x:v>3603321300.0</x:v>
      </x:c>
      <x:c r="F452" s="16" t="str">
        <x:v>Accessory Dwelling Unit</x:v>
      </x:c>
      <x:c r="G452" s="18" t="n">
        <x:v>2</x:v>
      </x:c>
      <x:c r="H452" s="18" t="n">
        <x:v>1</x:v>
      </x:c>
      <x:c r="I452" s="18" t="n">
        <x:v>0</x:v>
      </x:c>
      <x:c r="J452" s="18" t="n">
        <x:v>0</x:v>
      </x:c>
      <x:c r="K452" s="18" t="n">
        <x:v>1</x:v>
      </x:c>
      <x:c r="L452" s="16" t="str">
        <x:v>Accessory Dwelling Unit Bonus Program</x:v>
      </x:c>
      <x:c r="M452" s="16" t="str">
        <x:v>Clairemont Mesa</x:v>
      </x:c>
      <x:c r="N452" s="14" t="str">
        <x:v>Mobility Zone 2</x:v>
      </x:c>
      <x:c r="O452" s="14" t="str">
        <x:v>Moderate Resource</x:v>
      </x:c>
      <x:c r="P452" s="14" t="str">
        <x:v>Permit-level affordable production record</x:v>
      </x:c>
      <x:c r="Q452" s="14" t="str">
        <x:v>Permit register record; completion/occupancy not established by this table</x:v>
      </x:c>
      <x:c r="R452" s="14" t="str">
        <x:v>2024</x:v>
      </x:c>
      <x:c r="S452" s="14" t="str">
        <x:v>SRC-ANNUAL-PERMIT-REPORT</x:v>
      </x:c>
      <x:c r="T452" s="16" t="str">
        <x:v>Permit evidence; not proof of completed or occupied affordable housing</x:v>
      </x:c>
    </x:row>
    <x:row r="453">
      <x:c r="A453" s="14" t="str">
        <x:v>PERMIT-0452</x:v>
      </x:c>
      <x:c r="B453" s="14" t="str">
        <x:v>PMT-3266687</x:v>
      </x:c>
      <x:c r="C453" s="14" t="d">
        <x:v>2024-11-22T00:00:00.000Z</x:v>
      </x:c>
      <x:c r="D453" s="16" t="str">
        <x:v>4606 Shoshoni Av, San Diego, Ca</x:v>
      </x:c>
      <x:c r="E453" s="14" t="str">
        <x:v>3603321300.0</x:v>
      </x:c>
      <x:c r="F453" s="16" t="str">
        <x:v>Accessory Dwelling Unit</x:v>
      </x:c>
      <x:c r="G453" s="18" t="n">
        <x:v>2</x:v>
      </x:c>
      <x:c r="H453" s="18" t="n">
        <x:v>1</x:v>
      </x:c>
      <x:c r="I453" s="18" t="n">
        <x:v>0</x:v>
      </x:c>
      <x:c r="J453" s="18" t="n">
        <x:v>0</x:v>
      </x:c>
      <x:c r="K453" s="18" t="n">
        <x:v>1</x:v>
      </x:c>
      <x:c r="L453" s="16" t="str">
        <x:v>Accessory Dwelling Unit Bonus Program</x:v>
      </x:c>
      <x:c r="M453" s="16" t="str">
        <x:v>Clairemont Mesa</x:v>
      </x:c>
      <x:c r="N453" s="14" t="str">
        <x:v>Mobility Zone 2</x:v>
      </x:c>
      <x:c r="O453" s="14" t="str">
        <x:v>Moderate Resource</x:v>
      </x:c>
      <x:c r="P453" s="14" t="str">
        <x:v>Permit-level affordable production record</x:v>
      </x:c>
      <x:c r="Q453" s="14" t="str">
        <x:v>Permit register record; completion/occupancy not established by this table</x:v>
      </x:c>
      <x:c r="R453" s="14" t="str">
        <x:v>2024</x:v>
      </x:c>
      <x:c r="S453" s="14" t="str">
        <x:v>SRC-ANNUAL-PERMIT-REPORT</x:v>
      </x:c>
      <x:c r="T453" s="16" t="str">
        <x:v>Permit evidence; not proof of completed or occupied affordable housing</x:v>
      </x:c>
    </x:row>
    <x:row r="454">
      <x:c r="A454" s="14" t="str">
        <x:v>PERMIT-0453</x:v>
      </x:c>
      <x:c r="B454" s="14" t="str">
        <x:v>PMT-3266688</x:v>
      </x:c>
      <x:c r="C454" s="14" t="d">
        <x:v>2024-11-22T00:00:00.000Z</x:v>
      </x:c>
      <x:c r="D454" s="16" t="str">
        <x:v>4606 Shoshoni Av, San Diego, Ca</x:v>
      </x:c>
      <x:c r="E454" s="14" t="str">
        <x:v>3603321300.0</x:v>
      </x:c>
      <x:c r="F454" s="16" t="str">
        <x:v>Accessory Dwelling Unit</x:v>
      </x:c>
      <x:c r="G454" s="18" t="n">
        <x:v>2</x:v>
      </x:c>
      <x:c r="H454" s="18" t="n">
        <x:v>1</x:v>
      </x:c>
      <x:c r="I454" s="18" t="n">
        <x:v>0</x:v>
      </x:c>
      <x:c r="J454" s="18" t="n">
        <x:v>0</x:v>
      </x:c>
      <x:c r="K454" s="18" t="n">
        <x:v>1</x:v>
      </x:c>
      <x:c r="L454" s="16" t="str">
        <x:v>Accessory Dwelling Unit Bonus Program</x:v>
      </x:c>
      <x:c r="M454" s="16" t="str">
        <x:v>Clairemont Mesa</x:v>
      </x:c>
      <x:c r="N454" s="14" t="str">
        <x:v>Mobility Zone 2</x:v>
      </x:c>
      <x:c r="O454" s="14" t="str">
        <x:v>Moderate Resource</x:v>
      </x:c>
      <x:c r="P454" s="14" t="str">
        <x:v>Permit-level affordable production record</x:v>
      </x:c>
      <x:c r="Q454" s="14" t="str">
        <x:v>Permit register record; completion/occupancy not established by this table</x:v>
      </x:c>
      <x:c r="R454" s="14" t="str">
        <x:v>2024</x:v>
      </x:c>
      <x:c r="S454" s="14" t="str">
        <x:v>SRC-ANNUAL-PERMIT-REPORT</x:v>
      </x:c>
      <x:c r="T454" s="16" t="str">
        <x:v>Permit evidence; not proof of completed or occupied affordable housing</x:v>
      </x:c>
    </x:row>
    <x:row r="455">
      <x:c r="A455" s="14" t="str">
        <x:v>PERMIT-0454</x:v>
      </x:c>
      <x:c r="B455" s="14" t="str">
        <x:v>PMT-3205786</x:v>
      </x:c>
      <x:c r="C455" s="14" t="d">
        <x:v>2024-11-25T00:00:00.000Z</x:v>
      </x:c>
      <x:c r="D455" s="16" t="str">
        <x:v>301 Spruce St, San Diego, Ca</x:v>
      </x:c>
      <x:c r="E455" s="14" t="str">
        <x:v>4526212100.0</x:v>
      </x:c>
      <x:c r="F455" s="16" t="str">
        <x:v>Multi-Family</x:v>
      </x:c>
      <x:c r="G455" s="18" t="n">
        <x:v>262</x:v>
      </x:c>
      <x:c r="H455" s="18" t="n">
        <x:v>21</x:v>
      </x:c>
      <x:c r="I455" s="18" t="n">
        <x:v>7</x:v>
      </x:c>
      <x:c r="J455" s="18" t="n">
        <x:v>6</x:v>
      </x:c>
      <x:c r="K455" s="18" t="n">
        <x:v>8</x:v>
      </x:c>
      <x:c r="L455" s="16" t="str">
        <x:v>Complete Communities Housing Solutions Program</x:v>
      </x:c>
      <x:c r="M455" s="16" t="str">
        <x:v>Uptown</x:v>
      </x:c>
      <x:c r="N455" s="14" t="str">
        <x:v>Mobility Zone 2</x:v>
      </x:c>
      <x:c r="O455" s="14" t="str">
        <x:v>High Resource</x:v>
      </x:c>
      <x:c r="P455" s="14" t="str">
        <x:v>Permit-level affordable production record</x:v>
      </x:c>
      <x:c r="Q455" s="14" t="str">
        <x:v>Permit register record; completion/occupancy not established by this table</x:v>
      </x:c>
      <x:c r="R455" s="14" t="str">
        <x:v>2024</x:v>
      </x:c>
      <x:c r="S455" s="14" t="str">
        <x:v>SRC-ANNUAL-PERMIT-REPORT</x:v>
      </x:c>
      <x:c r="T455" s="16" t="str">
        <x:v>Permit evidence; not proof of completed or occupied affordable housing</x:v>
      </x:c>
    </x:row>
    <x:row r="456">
      <x:c r="A456" s="14" t="str">
        <x:v>PERMIT-0455</x:v>
      </x:c>
      <x:c r="B456" s="14" t="str">
        <x:v>PMT-3279588</x:v>
      </x:c>
      <x:c r="C456" s="14" t="d">
        <x:v>2024-11-26T00:00:00.000Z</x:v>
      </x:c>
      <x:c r="D456" s="16" t="str">
        <x:v>4637 Huron Av, San Diego, Ca</x:v>
      </x:c>
      <x:c r="E456" s="14" t="str">
        <x:v>4257201300.0</x:v>
      </x:c>
      <x:c r="F456" s="16" t="str">
        <x:v>Accessory Dwelling Unit</x:v>
      </x:c>
      <x:c r="G456" s="18" t="n">
        <x:v>2</x:v>
      </x:c>
      <x:c r="H456" s="18" t="n">
        <x:v>1</x:v>
      </x:c>
      <x:c r="I456" s="18" t="n">
        <x:v>0</x:v>
      </x:c>
      <x:c r="J456" s="18" t="n">
        <x:v>0</x:v>
      </x:c>
      <x:c r="K456" s="18" t="n">
        <x:v>1</x:v>
      </x:c>
      <x:c r="L456" s="16"/>
      <x:c r="M456" s="16" t="str">
        <x:v>Clairemont Mesa</x:v>
      </x:c>
      <x:c r="N456" s="14" t="str">
        <x:v>Mobility Zone 4</x:v>
      </x:c>
      <x:c r="O456" s="14" t="str">
        <x:v>Highest Resource</x:v>
      </x:c>
      <x:c r="P456" s="14" t="str">
        <x:v>Permit-level affordable production record</x:v>
      </x:c>
      <x:c r="Q456" s="14" t="str">
        <x:v>Permit register record; completion/occupancy not established by this table</x:v>
      </x:c>
      <x:c r="R456" s="14" t="str">
        <x:v>2024</x:v>
      </x:c>
      <x:c r="S456" s="14" t="str">
        <x:v>SRC-ANNUAL-PERMIT-REPORT</x:v>
      </x:c>
      <x:c r="T456" s="16" t="str">
        <x:v>Permit evidence; not proof of completed or occupied affordable housing</x:v>
      </x:c>
    </x:row>
    <x:row r="457">
      <x:c r="A457" s="14" t="str">
        <x:v>PERMIT-0456</x:v>
      </x:c>
      <x:c r="B457" s="14" t="str">
        <x:v>PMT-3242763</x:v>
      </x:c>
      <x:c r="C457" s="14" t="d">
        <x:v>2024-11-27T00:00:00.000Z</x:v>
      </x:c>
      <x:c r="D457" s="16" t="str">
        <x:v>821 Jacumba St, San Diego, Ca 92114</x:v>
      </x:c>
      <x:c r="E457" s="14" t="str">
        <x:v>5880220100.0</x:v>
      </x:c>
      <x:c r="F457" s="16" t="str">
        <x:v>Accessory Dwelling Unit</x:v>
      </x:c>
      <x:c r="G457" s="18" t="n">
        <x:v>36</x:v>
      </x:c>
      <x:c r="H457" s="18" t="n">
        <x:v>18</x:v>
      </x:c>
      <x:c r="I457" s="18" t="n">
        <x:v>0</x:v>
      </x:c>
      <x:c r="J457" s="18" t="n">
        <x:v>3</x:v>
      </x:c>
      <x:c r="K457" s="18" t="n">
        <x:v>15</x:v>
      </x:c>
      <x:c r="L457" s="16" t="str">
        <x:v>Accessory Dwelling Unit Bonus Program</x:v>
      </x:c>
      <x:c r="M457" s="16" t="str">
        <x:v>Skyline/Paradise Hills</x:v>
      </x:c>
      <x:c r="N457" s="14" t="str">
        <x:v>Mobility Zone 2</x:v>
      </x:c>
      <x:c r="O457" s="14" t="str">
        <x:v>Low Resource</x:v>
      </x:c>
      <x:c r="P457" s="14" t="str">
        <x:v>Permit-level affordable production record</x:v>
      </x:c>
      <x:c r="Q457" s="14" t="str">
        <x:v>Permit register record; completion/occupancy not established by this table</x:v>
      </x:c>
      <x:c r="R457" s="14" t="str">
        <x:v>2024</x:v>
      </x:c>
      <x:c r="S457" s="14" t="str">
        <x:v>SRC-ANNUAL-PERMIT-REPORT</x:v>
      </x:c>
      <x:c r="T457" s="16" t="str">
        <x:v>Permit evidence; not proof of completed or occupied affordable housing</x:v>
      </x:c>
    </x:row>
    <x:row r="458">
      <x:c r="A458" s="14" t="str">
        <x:v>PERMIT-0457</x:v>
      </x:c>
      <x:c r="B458" s="14" t="str">
        <x:v>PMT-3284247</x:v>
      </x:c>
      <x:c r="C458" s="14" t="d">
        <x:v>2024-11-27T00:00:00.000Z</x:v>
      </x:c>
      <x:c r="D458" s="16" t="str">
        <x:v>5119 Remington Rd, San Diego, Ca</x:v>
      </x:c>
      <x:c r="E458" s="14" t="str">
        <x:v>4615001100.0</x:v>
      </x:c>
      <x:c r="F458" s="16" t="str">
        <x:v>Accessory Dwelling Unit</x:v>
      </x:c>
      <x:c r="G458" s="18" t="n">
        <x:v>2</x:v>
      </x:c>
      <x:c r="H458" s="18" t="n">
        <x:v>1</x:v>
      </x:c>
      <x:c r="I458" s="18" t="n">
        <x:v>0</x:v>
      </x:c>
      <x:c r="J458" s="18" t="n">
        <x:v>0</x:v>
      </x:c>
      <x:c r="K458" s="18" t="n">
        <x:v>1</x:v>
      </x:c>
      <x:c r="L458" s="16" t="str">
        <x:v>Accessory Dwelling Unit Bonus Program</x:v>
      </x:c>
      <x:c r="M458" s="16" t="str">
        <x:v>College Area</x:v>
      </x:c>
      <x:c r="N458" s="14" t="str">
        <x:v>Mobility Zone 2</x:v>
      </x:c>
      <x:c r="O458" s="14" t="str">
        <x:v>High Resource</x:v>
      </x:c>
      <x:c r="P458" s="14" t="str">
        <x:v>Permit-level affordable production record</x:v>
      </x:c>
      <x:c r="Q458" s="14" t="str">
        <x:v>Permit register record; completion/occupancy not established by this table</x:v>
      </x:c>
      <x:c r="R458" s="14" t="str">
        <x:v>2024</x:v>
      </x:c>
      <x:c r="S458" s="14" t="str">
        <x:v>SRC-ANNUAL-PERMIT-REPORT</x:v>
      </x:c>
      <x:c r="T458" s="16" t="str">
        <x:v>Permit evidence; not proof of completed or occupied affordable housing</x:v>
      </x:c>
    </x:row>
    <x:row r="459">
      <x:c r="A459" s="14" t="str">
        <x:v>PERMIT-0458</x:v>
      </x:c>
      <x:c r="B459" s="14" t="str">
        <x:v>PMT-3291592</x:v>
      </x:c>
      <x:c r="C459" s="14" t="d">
        <x:v>2024-12-02T00:00:00.000Z</x:v>
      </x:c>
      <x:c r="D459" s="16" t="str">
        <x:v>5259 Mount Etna Dr, San Diego, Ca</x:v>
      </x:c>
      <x:c r="E459" s="14" t="str">
        <x:v>3616611200.0</x:v>
      </x:c>
      <x:c r="F459" s="16" t="str">
        <x:v>Multi-Family</x:v>
      </x:c>
      <x:c r="G459" s="18" t="n">
        <x:v>95</x:v>
      </x:c>
      <x:c r="H459" s="18" t="n">
        <x:v>94</x:v>
      </x:c>
      <x:c r="I459" s="18" t="n">
        <x:v>58</x:v>
      </x:c>
      <x:c r="J459" s="18" t="n">
        <x:v>36</x:v>
      </x:c>
      <x:c r="K459" s="18" t="n">
        <x:v>0</x:v>
      </x:c>
      <x:c r="L459" s="16" t="str">
        <x:v>Density Bonus Program</x:v>
      </x:c>
      <x:c r="M459" s="16" t="str">
        <x:v>Clairemont Mesa</x:v>
      </x:c>
      <x:c r="N459" s="14" t="str">
        <x:v>Mobility Zone 2</x:v>
      </x:c>
      <x:c r="O459" s="14" t="str">
        <x:v>Highest Resource</x:v>
      </x:c>
      <x:c r="P459" s="14" t="str">
        <x:v>Permit-level affordable production record</x:v>
      </x:c>
      <x:c r="Q459" s="14" t="str">
        <x:v>Permit register record; completion/occupancy not established by this table</x:v>
      </x:c>
      <x:c r="R459" s="14" t="str">
        <x:v>2024</x:v>
      </x:c>
      <x:c r="S459" s="14" t="str">
        <x:v>SRC-ANNUAL-PERMIT-REPORT</x:v>
      </x:c>
      <x:c r="T459" s="16" t="str">
        <x:v>Permit evidence; not proof of completed or occupied affordable housing</x:v>
      </x:c>
    </x:row>
    <x:row r="460">
      <x:c r="A460" s="14" t="str">
        <x:v>PERMIT-0459</x:v>
      </x:c>
      <x:c r="B460" s="14" t="str">
        <x:v>PMT-3188696</x:v>
      </x:c>
      <x:c r="C460" s="14" t="d">
        <x:v>2024-12-04T00:00:00.000Z</x:v>
      </x:c>
      <x:c r="D460" s="16" t="str">
        <x:v>1080 30Th St, San Diego, Ca</x:v>
      </x:c>
      <x:c r="E460" s="14" t="str">
        <x:v>5395322700.0</x:v>
      </x:c>
      <x:c r="F460" s="16" t="str">
        <x:v>Multi-Family</x:v>
      </x:c>
      <x:c r="G460" s="18" t="n">
        <x:v>213</x:v>
      </x:c>
      <x:c r="H460" s="18" t="n">
        <x:v>11</x:v>
      </x:c>
      <x:c r="I460" s="18" t="n">
        <x:v>4</x:v>
      </x:c>
      <x:c r="J460" s="18" t="n">
        <x:v>3</x:v>
      </x:c>
      <x:c r="K460" s="18" t="n">
        <x:v>4</x:v>
      </x:c>
      <x:c r="L460" s="16" t="str">
        <x:v>Complete Communities Housing Solutions Program</x:v>
      </x:c>
      <x:c r="M460" s="16" t="str">
        <x:v>Greater Golden Hill</x:v>
      </x:c>
      <x:c r="N460" s="14" t="str">
        <x:v>Mobility Zone 2</x:v>
      </x:c>
      <x:c r="O460" s="14" t="str">
        <x:v>High Resource</x:v>
      </x:c>
      <x:c r="P460" s="14" t="str">
        <x:v>Permit-level affordable production record</x:v>
      </x:c>
      <x:c r="Q460" s="14" t="str">
        <x:v>Permit register record; completion/occupancy not established by this table</x:v>
      </x:c>
      <x:c r="R460" s="14" t="str">
        <x:v>2024</x:v>
      </x:c>
      <x:c r="S460" s="14" t="str">
        <x:v>SRC-ANNUAL-PERMIT-REPORT</x:v>
      </x:c>
      <x:c r="T460" s="16" t="str">
        <x:v>Permit evidence; not proof of completed or occupied affordable housing</x:v>
      </x:c>
    </x:row>
    <x:row r="461">
      <x:c r="A461" s="14" t="str">
        <x:v>PERMIT-0460</x:v>
      </x:c>
      <x:c r="B461" s="14" t="str">
        <x:v>PMT-3194780</x:v>
      </x:c>
      <x:c r="C461" s="14" t="d">
        <x:v>2024-12-04T00:00:00.000Z</x:v>
      </x:c>
      <x:c r="D461" s="16" t="str">
        <x:v>3301 Ruffin Rd, San Diego, Ca</x:v>
      </x:c>
      <x:c r="E461" s="14" t="str">
        <x:v>4290300300.0</x:v>
      </x:c>
      <x:c r="F461" s="16" t="str">
        <x:v>Multi-Family</x:v>
      </x:c>
      <x:c r="G461" s="18" t="n">
        <x:v>35</x:v>
      </x:c>
      <x:c r="H461" s="18" t="n">
        <x:v>3</x:v>
      </x:c>
      <x:c r="I461" s="18" t="n">
        <x:v>3</x:v>
      </x:c>
      <x:c r="J461" s="18" t="n">
        <x:v>0</x:v>
      </x:c>
      <x:c r="K461" s="18" t="n">
        <x:v>0</x:v>
      </x:c>
      <x:c r="L461" s="16"/>
      <x:c r="M461" s="16" t="str">
        <x:v>Serra Mesa</x:v>
      </x:c>
      <x:c r="N461" s="14" t="str">
        <x:v>Mobility Zone 4</x:v>
      </x:c>
      <x:c r="O461" s="14" t="str">
        <x:v>Highest Resource</x:v>
      </x:c>
      <x:c r="P461" s="14" t="str">
        <x:v>Permit-level affordable production record</x:v>
      </x:c>
      <x:c r="Q461" s="14" t="str">
        <x:v>Permit register record; completion/occupancy not established by this table</x:v>
      </x:c>
      <x:c r="R461" s="14" t="str">
        <x:v>2024</x:v>
      </x:c>
      <x:c r="S461" s="14" t="str">
        <x:v>SRC-ANNUAL-PERMIT-REPORT</x:v>
      </x:c>
      <x:c r="T461" s="16" t="str">
        <x:v>Permit evidence; not proof of completed or occupied affordable housing</x:v>
      </x:c>
    </x:row>
    <x:row r="462">
      <x:c r="A462" s="14" t="str">
        <x:v>PERMIT-0461</x:v>
      </x:c>
      <x:c r="B462" s="14" t="str">
        <x:v>PMT-3229139</x:v>
      </x:c>
      <x:c r="C462" s="14" t="d">
        <x:v>2024-12-04T00:00:00.000Z</x:v>
      </x:c>
      <x:c r="D462" s="16" t="str">
        <x:v>4456 30Th St, San Diego, Ca</x:v>
      </x:c>
      <x:c r="E462" s="14" t="str">
        <x:v>4461032300.0</x:v>
      </x:c>
      <x:c r="F462" s="16" t="str">
        <x:v>Multi-Family</x:v>
      </x:c>
      <x:c r="G462" s="18" t="n">
        <x:v>19</x:v>
      </x:c>
      <x:c r="H462" s="18" t="n">
        <x:v>1</x:v>
      </x:c>
      <x:c r="I462" s="18" t="n">
        <x:v>1</x:v>
      </x:c>
      <x:c r="J462" s="18" t="n">
        <x:v>0</x:v>
      </x:c>
      <x:c r="K462" s="18" t="n">
        <x:v>0</x:v>
      </x:c>
      <x:c r="L462" s="16" t="str">
        <x:v>Density Bonus Program</x:v>
      </x:c>
      <x:c r="M462" s="16" t="str">
        <x:v>North Park</x:v>
      </x:c>
      <x:c r="N462" s="14" t="str">
        <x:v>Mobility Zone 2</x:v>
      </x:c>
      <x:c r="O462" s="14" t="str">
        <x:v>Moderate Resource</x:v>
      </x:c>
      <x:c r="P462" s="14" t="str">
        <x:v>Permit-level affordable production record</x:v>
      </x:c>
      <x:c r="Q462" s="14" t="str">
        <x:v>Permit register record; completion/occupancy not established by this table</x:v>
      </x:c>
      <x:c r="R462" s="14" t="str">
        <x:v>2024</x:v>
      </x:c>
      <x:c r="S462" s="14" t="str">
        <x:v>SRC-ANNUAL-PERMIT-REPORT</x:v>
      </x:c>
      <x:c r="T462" s="16" t="str">
        <x:v>Permit evidence; not proof of completed or occupied affordable housing</x:v>
      </x:c>
    </x:row>
    <x:row r="463">
      <x:c r="A463" s="14" t="str">
        <x:v>PERMIT-0462</x:v>
      </x:c>
      <x:c r="B463" s="14" t="str">
        <x:v>PMT-3186022</x:v>
      </x:c>
      <x:c r="C463" s="14" t="d">
        <x:v>2024-12-12T00:00:00.000Z</x:v>
      </x:c>
      <x:c r="D463" s="16" t="str">
        <x:v>1233 33Rd St, San Diego, Ca 92102</x:v>
      </x:c>
      <x:c r="E463" s="14" t="str">
        <x:v>5405902700.0</x:v>
      </x:c>
      <x:c r="F463" s="16" t="str">
        <x:v>Accessory Dwelling Unit</x:v>
      </x:c>
      <x:c r="G463" s="18" t="n">
        <x:v>4</x:v>
      </x:c>
      <x:c r="H463" s="18" t="n">
        <x:v>1</x:v>
      </x:c>
      <x:c r="I463" s="18" t="n">
        <x:v>0</x:v>
      </x:c>
      <x:c r="J463" s="18" t="n">
        <x:v>0</x:v>
      </x:c>
      <x:c r="K463" s="18" t="n">
        <x:v>1</x:v>
      </x:c>
      <x:c r="L463" s="16" t="str">
        <x:v>Accessory Dwelling Unit Bonus Program</x:v>
      </x:c>
      <x:c r="M463" s="16" t="str">
        <x:v>Greater Golden Hill</x:v>
      </x:c>
      <x:c r="N463" s="14" t="str">
        <x:v>Mobility Zone 2</x:v>
      </x:c>
      <x:c r="O463" s="14" t="str">
        <x:v>High Resource</x:v>
      </x:c>
      <x:c r="P463" s="14" t="str">
        <x:v>Permit-level affordable production record</x:v>
      </x:c>
      <x:c r="Q463" s="14" t="str">
        <x:v>Permit register record; completion/occupancy not established by this table</x:v>
      </x:c>
      <x:c r="R463" s="14" t="str">
        <x:v>2024</x:v>
      </x:c>
      <x:c r="S463" s="14" t="str">
        <x:v>SRC-ANNUAL-PERMIT-REPORT</x:v>
      </x:c>
      <x:c r="T463" s="16" t="str">
        <x:v>Permit evidence; not proof of completed or occupied affordable housing</x:v>
      </x:c>
    </x:row>
    <x:row r="464">
      <x:c r="A464" s="14" t="str">
        <x:v>PERMIT-0463</x:v>
      </x:c>
      <x:c r="B464" s="14" t="str">
        <x:v>PMT-3283076</x:v>
      </x:c>
      <x:c r="C464" s="14" t="d">
        <x:v>2024-12-12T00:00:00.000Z</x:v>
      </x:c>
      <x:c r="D464" s="16" t="str">
        <x:v>627 26Th St, San Diego, Ca</x:v>
      </x:c>
      <x:c r="E464" s="14" t="str">
        <x:v>5352900300.0</x:v>
      </x:c>
      <x:c r="F464" s="16" t="str">
        <x:v>Multi-Family</x:v>
      </x:c>
      <x:c r="G464" s="18" t="n">
        <x:v>2</x:v>
      </x:c>
      <x:c r="H464" s="18" t="n">
        <x:v>2</x:v>
      </x:c>
      <x:c r="I464" s="18" t="n">
        <x:v>2</x:v>
      </x:c>
      <x:c r="J464" s="18" t="n">
        <x:v>0</x:v>
      </x:c>
      <x:c r="K464" s="18" t="n">
        <x:v>0</x:v>
      </x:c>
      <x:c r="L464" s="16" t="str">
        <x:v>Complete Communities Housing Solutions Program</x:v>
      </x:c>
      <x:c r="M464" s="16" t="str">
        <x:v>Southeastern San Diego</x:v>
      </x:c>
      <x:c r="N464" s="14" t="str">
        <x:v>Mobility Zone 2</x:v>
      </x:c>
      <x:c r="O464" s="14" t="str">
        <x:v>Low Resource</x:v>
      </x:c>
      <x:c r="P464" s="14" t="str">
        <x:v>Permit-level affordable production record</x:v>
      </x:c>
      <x:c r="Q464" s="14" t="str">
        <x:v>Permit register record; completion/occupancy not established by this table</x:v>
      </x:c>
      <x:c r="R464" s="14" t="str">
        <x:v>2024</x:v>
      </x:c>
      <x:c r="S464" s="14" t="str">
        <x:v>SRC-ANNUAL-PERMIT-REPORT</x:v>
      </x:c>
      <x:c r="T464" s="16" t="str">
        <x:v>Permit evidence; not proof of completed or occupied affordable housing</x:v>
      </x:c>
    </x:row>
    <x:row r="465">
      <x:c r="A465" s="14" t="str">
        <x:v>PERMIT-0464</x:v>
      </x:c>
      <x:c r="B465" s="14" t="str">
        <x:v>PMT-3289324</x:v>
      </x:c>
      <x:c r="C465" s="14" t="d">
        <x:v>2024-12-13T00:00:00.000Z</x:v>
      </x:c>
      <x:c r="D465" s="16" t="str">
        <x:v>4210 Lamont St, San Diego, Ca</x:v>
      </x:c>
      <x:c r="E465" s="14" t="str">
        <x:v>4242412000.0</x:v>
      </x:c>
      <x:c r="F465" s="16" t="str">
        <x:v>Accessory Dwelling Unit</x:v>
      </x:c>
      <x:c r="G465" s="18" t="n">
        <x:v>2</x:v>
      </x:c>
      <x:c r="H465" s="18" t="n">
        <x:v>1</x:v>
      </x:c>
      <x:c r="I465" s="18" t="n">
        <x:v>0</x:v>
      </x:c>
      <x:c r="J465" s="18" t="n">
        <x:v>0</x:v>
      </x:c>
      <x:c r="K465" s="18" t="n">
        <x:v>1</x:v>
      </x:c>
      <x:c r="L465" s="16" t="str">
        <x:v>Accessory Dwelling Unit Bonus Program</x:v>
      </x:c>
      <x:c r="M465" s="16" t="str">
        <x:v>Pacific Beach</x:v>
      </x:c>
      <x:c r="N465" s="14" t="str">
        <x:v>Mobility Zone 2</x:v>
      </x:c>
      <x:c r="O465" s="14" t="str">
        <x:v>Highest Resource</x:v>
      </x:c>
      <x:c r="P465" s="14" t="str">
        <x:v>Permit-level affordable production record</x:v>
      </x:c>
      <x:c r="Q465" s="14" t="str">
        <x:v>Permit register record; completion/occupancy not established by this table</x:v>
      </x:c>
      <x:c r="R465" s="14" t="str">
        <x:v>2024</x:v>
      </x:c>
      <x:c r="S465" s="14" t="str">
        <x:v>SRC-ANNUAL-PERMIT-REPORT</x:v>
      </x:c>
      <x:c r="T465" s="16" t="str">
        <x:v>Permit evidence; not proof of completed or occupied affordable housing</x:v>
      </x:c>
    </x:row>
    <x:row r="466">
      <x:c r="A466" s="14" t="str">
        <x:v>PERMIT-0465</x:v>
      </x:c>
      <x:c r="B466" s="14" t="str">
        <x:v>PMT-3236144</x:v>
      </x:c>
      <x:c r="C466" s="14" t="d">
        <x:v>2024-12-18T00:00:00.000Z</x:v>
      </x:c>
      <x:c r="D466" s="16" t="str">
        <x:v>4372 Cherokee Av, San Diego, Ca</x:v>
      </x:c>
      <x:c r="E466" s="14" t="str">
        <x:v>4471812400.0</x:v>
      </x:c>
      <x:c r="F466" s="16" t="str">
        <x:v>Accessory Dwelling Unit</x:v>
      </x:c>
      <x:c r="G466" s="18" t="n">
        <x:v>4</x:v>
      </x:c>
      <x:c r="H466" s="18" t="n">
        <x:v>1</x:v>
      </x:c>
      <x:c r="I466" s="18" t="n">
        <x:v>0</x:v>
      </x:c>
      <x:c r="J466" s="18" t="n">
        <x:v>0</x:v>
      </x:c>
      <x:c r="K466" s="18" t="n">
        <x:v>1</x:v>
      </x:c>
      <x:c r="L466" s="16" t="str">
        <x:v>Accessory Dwelling Unit Bonus Program</x:v>
      </x:c>
      <x:c r="M466" s="16" t="str">
        <x:v>Mid-City: Normal Heights</x:v>
      </x:c>
      <x:c r="N466" s="14" t="str">
        <x:v>Mobility Zone 2</x:v>
      </x:c>
      <x:c r="O466" s="14" t="str">
        <x:v>Moderate Resource</x:v>
      </x:c>
      <x:c r="P466" s="14" t="str">
        <x:v>Permit-level affordable production record</x:v>
      </x:c>
      <x:c r="Q466" s="14" t="str">
        <x:v>Permit register record; completion/occupancy not established by this table</x:v>
      </x:c>
      <x:c r="R466" s="14" t="str">
        <x:v>2024</x:v>
      </x:c>
      <x:c r="S466" s="14" t="str">
        <x:v>SRC-ANNUAL-PERMIT-REPORT</x:v>
      </x:c>
      <x:c r="T466" s="16" t="str">
        <x:v>Permit evidence; not proof of completed or occupied affordable housing</x:v>
      </x:c>
    </x:row>
    <x:row r="467">
      <x:c r="A467" s="14" t="str">
        <x:v>PERMIT-0466</x:v>
      </x:c>
      <x:c r="B467" s="14" t="str">
        <x:v>PMT-3275722</x:v>
      </x:c>
      <x:c r="C467" s="14" t="d">
        <x:v>2024-12-18T00:00:00.000Z</x:v>
      </x:c>
      <x:c r="D467" s="16" t="str">
        <x:v>3930 Cleveland Av, San Diego, Ca</x:v>
      </x:c>
      <x:c r="E467" s="14" t="str">
        <x:v>4456312800.0</x:v>
      </x:c>
      <x:c r="F467" s="16" t="str">
        <x:v>Multi-Family</x:v>
      </x:c>
      <x:c r="G467" s="18" t="n">
        <x:v>182</x:v>
      </x:c>
      <x:c r="H467" s="18" t="n">
        <x:v>21</x:v>
      </x:c>
      <x:c r="I467" s="18" t="n">
        <x:v>8</x:v>
      </x:c>
      <x:c r="J467" s="18" t="n">
        <x:v>5</x:v>
      </x:c>
      <x:c r="K467" s="18" t="n">
        <x:v>8</x:v>
      </x:c>
      <x:c r="L467" s="16" t="str">
        <x:v>Complete Communities Housing Solutions Program</x:v>
      </x:c>
      <x:c r="M467" s="16" t="str">
        <x:v>Uptown</x:v>
      </x:c>
      <x:c r="N467" s="14" t="str">
        <x:v>Mobility Zone 2</x:v>
      </x:c>
      <x:c r="O467" s="14" t="str">
        <x:v>High Resource</x:v>
      </x:c>
      <x:c r="P467" s="14" t="str">
        <x:v>Permit-level affordable production record</x:v>
      </x:c>
      <x:c r="Q467" s="14" t="str">
        <x:v>Permit register record; completion/occupancy not established by this table</x:v>
      </x:c>
      <x:c r="R467" s="14" t="str">
        <x:v>2024</x:v>
      </x:c>
      <x:c r="S467" s="14" t="str">
        <x:v>SRC-ANNUAL-PERMIT-REPORT</x:v>
      </x:c>
      <x:c r="T467" s="16" t="str">
        <x:v>Permit evidence; not proof of completed or occupied affordable housing</x:v>
      </x:c>
    </x:row>
    <x:row r="468">
      <x:c r="A468" s="14" t="str">
        <x:v>PERMIT-0467</x:v>
      </x:c>
      <x:c r="B468" s="14" t="str">
        <x:v>PMT-3297840</x:v>
      </x:c>
      <x:c r="C468" s="14" t="d">
        <x:v>2024-12-18T00:00:00.000Z</x:v>
      </x:c>
      <x:c r="D468" s="16" t="str">
        <x:v>432 47Th St, San Diego, Ca</x:v>
      </x:c>
      <x:c r="E468" s="14" t="str">
        <x:v>5472230300.0</x:v>
      </x:c>
      <x:c r="F468" s="16" t="str">
        <x:v>Accessory Dwelling Unit</x:v>
      </x:c>
      <x:c r="G468" s="18" t="n">
        <x:v>2</x:v>
      </x:c>
      <x:c r="H468" s="18" t="n">
        <x:v>1</x:v>
      </x:c>
      <x:c r="I468" s="18" t="n">
        <x:v>0</x:v>
      </x:c>
      <x:c r="J468" s="18" t="n">
        <x:v>0</x:v>
      </x:c>
      <x:c r="K468" s="18" t="n">
        <x:v>1</x:v>
      </x:c>
      <x:c r="L468" s="16" t="str">
        <x:v>Accessory Dwelling Unit Bonus Program</x:v>
      </x:c>
      <x:c r="M468" s="16" t="str">
        <x:v>Encanto Neighborhoods</x:v>
      </x:c>
      <x:c r="N468" s="14" t="str">
        <x:v>Mobility Zone 2</x:v>
      </x:c>
      <x:c r="O468" s="14" t="str">
        <x:v>Low Resource</x:v>
      </x:c>
      <x:c r="P468" s="14" t="str">
        <x:v>Permit-level affordable production record</x:v>
      </x:c>
      <x:c r="Q468" s="14" t="str">
        <x:v>Permit register record; completion/occupancy not established by this table</x:v>
      </x:c>
      <x:c r="R468" s="14" t="str">
        <x:v>2024</x:v>
      </x:c>
      <x:c r="S468" s="14" t="str">
        <x:v>SRC-ANNUAL-PERMIT-REPORT</x:v>
      </x:c>
      <x:c r="T468" s="16" t="str">
        <x:v>Permit evidence; not proof of completed or occupied affordable housing</x:v>
      </x:c>
    </x:row>
    <x:row r="469">
      <x:c r="A469" s="14" t="str">
        <x:v>PERMIT-0468</x:v>
      </x:c>
      <x:c r="B469" s="14" t="str">
        <x:v>PMT-3297850</x:v>
      </x:c>
      <x:c r="C469" s="14" t="d">
        <x:v>2024-12-18T00:00:00.000Z</x:v>
      </x:c>
      <x:c r="D469" s="16" t="str">
        <x:v>434 47Th St, San Diego, Ca</x:v>
      </x:c>
      <x:c r="E469" s="14" t="str">
        <x:v>5472230300.0</x:v>
      </x:c>
      <x:c r="F469" s="16" t="str">
        <x:v>Accessory Dwelling Unit</x:v>
      </x:c>
      <x:c r="G469" s="18" t="n">
        <x:v>2</x:v>
      </x:c>
      <x:c r="H469" s="18" t="n">
        <x:v>1</x:v>
      </x:c>
      <x:c r="I469" s="18" t="n">
        <x:v>0</x:v>
      </x:c>
      <x:c r="J469" s="18" t="n">
        <x:v>0</x:v>
      </x:c>
      <x:c r="K469" s="18" t="n">
        <x:v>1</x:v>
      </x:c>
      <x:c r="L469" s="16" t="str">
        <x:v>Accessory Dwelling Unit Bonus Program</x:v>
      </x:c>
      <x:c r="M469" s="16" t="str">
        <x:v>Encanto Neighborhoods</x:v>
      </x:c>
      <x:c r="N469" s="14" t="str">
        <x:v>Mobility Zone 2</x:v>
      </x:c>
      <x:c r="O469" s="14" t="str">
        <x:v>Low Resource</x:v>
      </x:c>
      <x:c r="P469" s="14" t="str">
        <x:v>Permit-level affordable production record</x:v>
      </x:c>
      <x:c r="Q469" s="14" t="str">
        <x:v>Permit register record; completion/occupancy not established by this table</x:v>
      </x:c>
      <x:c r="R469" s="14" t="str">
        <x:v>2024</x:v>
      </x:c>
      <x:c r="S469" s="14" t="str">
        <x:v>SRC-ANNUAL-PERMIT-REPORT</x:v>
      </x:c>
      <x:c r="T469" s="16" t="str">
        <x:v>Permit evidence; not proof of completed or occupied affordable housing</x:v>
      </x:c>
    </x:row>
    <x:row r="470">
      <x:c r="A470" s="14" t="str">
        <x:v>PERMIT-0469</x:v>
      </x:c>
      <x:c r="B470" s="14" t="str">
        <x:v>PMT-3297861</x:v>
      </x:c>
      <x:c r="C470" s="14" t="d">
        <x:v>2024-12-18T00:00:00.000Z</x:v>
      </x:c>
      <x:c r="D470" s="16" t="str">
        <x:v>432 47Th St, San Diego, Ca</x:v>
      </x:c>
      <x:c r="E470" s="14" t="str">
        <x:v>5472230300.0</x:v>
      </x:c>
      <x:c r="F470" s="16" t="str">
        <x:v>Accessory Dwelling Unit</x:v>
      </x:c>
      <x:c r="G470" s="18" t="n">
        <x:v>2</x:v>
      </x:c>
      <x:c r="H470" s="18" t="n">
        <x:v>1</x:v>
      </x:c>
      <x:c r="I470" s="18" t="n">
        <x:v>0</x:v>
      </x:c>
      <x:c r="J470" s="18" t="n">
        <x:v>0</x:v>
      </x:c>
      <x:c r="K470" s="18" t="n">
        <x:v>1</x:v>
      </x:c>
      <x:c r="L470" s="16"/>
      <x:c r="M470" s="16" t="str">
        <x:v>Encanto Neighborhoods</x:v>
      </x:c>
      <x:c r="N470" s="14" t="str">
        <x:v>Mobility Zone 2</x:v>
      </x:c>
      <x:c r="O470" s="14" t="str">
        <x:v>Low Resource</x:v>
      </x:c>
      <x:c r="P470" s="14" t="str">
        <x:v>Permit-level affordable production record</x:v>
      </x:c>
      <x:c r="Q470" s="14" t="str">
        <x:v>Permit register record; completion/occupancy not established by this table</x:v>
      </x:c>
      <x:c r="R470" s="14" t="str">
        <x:v>2024</x:v>
      </x:c>
      <x:c r="S470" s="14" t="str">
        <x:v>SRC-ANNUAL-PERMIT-REPORT</x:v>
      </x:c>
      <x:c r="T470" s="16" t="str">
        <x:v>Permit evidence; not proof of completed or occupied affordable housing</x:v>
      </x:c>
    </x:row>
    <x:row r="471">
      <x:c r="A471" s="14" t="str">
        <x:v>PERMIT-0470</x:v>
      </x:c>
      <x:c r="B471" s="14" t="str">
        <x:v>PMT-3197138</x:v>
      </x:c>
      <x:c r="C471" s="14" t="d">
        <x:v>2024-12-19T00:00:00.000Z</x:v>
      </x:c>
      <x:c r="D471" s="16" t="str">
        <x:v>1950 Kearny Av, San Diego, Ca 92113</x:v>
      </x:c>
      <x:c r="E471" s="14" t="str">
        <x:v>5382902800.0</x:v>
      </x:c>
      <x:c r="F471" s="16" t="str">
        <x:v>Multi-Family</x:v>
      </x:c>
      <x:c r="G471" s="18" t="n">
        <x:v>26</x:v>
      </x:c>
      <x:c r="H471" s="18" t="n">
        <x:v>2</x:v>
      </x:c>
      <x:c r="I471" s="18" t="n">
        <x:v>2</x:v>
      </x:c>
      <x:c r="J471" s="18" t="n">
        <x:v>0</x:v>
      </x:c>
      <x:c r="K471" s="18" t="n">
        <x:v>0</x:v>
      </x:c>
      <x:c r="L471" s="16" t="str">
        <x:v>Complete Communities Housing Solutions Program</x:v>
      </x:c>
      <x:c r="M471" s="16" t="str">
        <x:v>Southeastern San Diego</x:v>
      </x:c>
      <x:c r="N471" s="14" t="str">
        <x:v>Mobility Zone 2</x:v>
      </x:c>
      <x:c r="O471" s="14" t="str">
        <x:v>Low Resource</x:v>
      </x:c>
      <x:c r="P471" s="14" t="str">
        <x:v>Permit-level affordable production record</x:v>
      </x:c>
      <x:c r="Q471" s="14" t="str">
        <x:v>Permit register record; completion/occupancy not established by this table</x:v>
      </x:c>
      <x:c r="R471" s="14" t="str">
        <x:v>2024</x:v>
      </x:c>
      <x:c r="S471" s="14" t="str">
        <x:v>SRC-ANNUAL-PERMIT-REPORT</x:v>
      </x:c>
      <x:c r="T471" s="16" t="str">
        <x:v>Permit evidence; not proof of completed or occupied affordable housing</x:v>
      </x:c>
    </x:row>
    <x:row r="472">
      <x:c r="A472" s="14" t="str">
        <x:v>PERMIT-0471</x:v>
      </x:c>
      <x:c r="B472" s="14" t="str">
        <x:v>PMT-3287335</x:v>
      </x:c>
      <x:c r="C472" s="14" t="d">
        <x:v>2024-12-19T00:00:00.000Z</x:v>
      </x:c>
      <x:c r="D472" s="16" t="str">
        <x:v>711 Turquoise St, San Diego, Ca</x:v>
      </x:c>
      <x:c r="E472" s="14" t="str">
        <x:v>4152310600.0</x:v>
      </x:c>
      <x:c r="F472" s="16" t="str">
        <x:v>Multi-Family</x:v>
      </x:c>
      <x:c r="G472" s="18" t="n">
        <x:v>44</x:v>
      </x:c>
      <x:c r="H472" s="18" t="n">
        <x:v>4</x:v>
      </x:c>
      <x:c r="I472" s="18" t="n">
        <x:v>4</x:v>
      </x:c>
      <x:c r="J472" s="18" t="n">
        <x:v>0</x:v>
      </x:c>
      <x:c r="K472" s="18" t="n">
        <x:v>0</x:v>
      </x:c>
      <x:c r="L472" s="16" t="str">
        <x:v>Complete Communities Housing Solutions Program</x:v>
      </x:c>
      <x:c r="M472" s="16" t="str">
        <x:v>Pacific Beach</x:v>
      </x:c>
      <x:c r="N472" s="14" t="str">
        <x:v>Mobility Zone 2</x:v>
      </x:c>
      <x:c r="O472" s="14" t="str">
        <x:v>Highest Resource</x:v>
      </x:c>
      <x:c r="P472" s="14" t="str">
        <x:v>Permit-level affordable production record</x:v>
      </x:c>
      <x:c r="Q472" s="14" t="str">
        <x:v>Permit register record; completion/occupancy not established by this table</x:v>
      </x:c>
      <x:c r="R472" s="14" t="str">
        <x:v>2024</x:v>
      </x:c>
      <x:c r="S472" s="14" t="str">
        <x:v>SRC-ANNUAL-PERMIT-REPORT</x:v>
      </x:c>
      <x:c r="T472" s="16" t="str">
        <x:v>Permit evidence; not proof of completed or occupied affordable housing</x:v>
      </x:c>
    </x:row>
    <x:row r="473">
      <x:c r="A473" s="14" t="str">
        <x:v>PERMIT-0472</x:v>
      </x:c>
      <x:c r="B473" s="14" t="str">
        <x:v>PMT-3267987</x:v>
      </x:c>
      <x:c r="C473" s="14" t="d">
        <x:v>2024-12-20T00:00:00.000Z</x:v>
      </x:c>
      <x:c r="D473" s="16" t="str">
        <x:v>4286 Samoset Av, San Diego, Ca</x:v>
      </x:c>
      <x:c r="E473" s="14" t="str">
        <x:v>3602921300.0</x:v>
      </x:c>
      <x:c r="F473" s="16" t="str">
        <x:v>Accessory Dwelling Unit</x:v>
      </x:c>
      <x:c r="G473" s="18" t="n">
        <x:v>2</x:v>
      </x:c>
      <x:c r="H473" s="18" t="n">
        <x:v>1</x:v>
      </x:c>
      <x:c r="I473" s="18" t="n">
        <x:v>0</x:v>
      </x:c>
      <x:c r="J473" s="18" t="n">
        <x:v>0</x:v>
      </x:c>
      <x:c r="K473" s="18" t="n">
        <x:v>1</x:v>
      </x:c>
      <x:c r="L473" s="16" t="str">
        <x:v>Accessory Dwelling Unit Bonus Program</x:v>
      </x:c>
      <x:c r="M473" s="16" t="str">
        <x:v>Clairemont Mesa</x:v>
      </x:c>
      <x:c r="N473" s="14" t="str">
        <x:v>Mobility Zone 2</x:v>
      </x:c>
      <x:c r="O473" s="14" t="str">
        <x:v>Highest Resource</x:v>
      </x:c>
      <x:c r="P473" s="14" t="str">
        <x:v>Permit-level affordable production record</x:v>
      </x:c>
      <x:c r="Q473" s="14" t="str">
        <x:v>Permit register record; completion/occupancy not established by this table</x:v>
      </x:c>
      <x:c r="R473" s="14" t="str">
        <x:v>2024</x:v>
      </x:c>
      <x:c r="S473" s="14" t="str">
        <x:v>SRC-ANNUAL-PERMIT-REPORT</x:v>
      </x:c>
      <x:c r="T473" s="16" t="str">
        <x:v>Permit evidence; not proof of completed or occupied affordable housing</x:v>
      </x:c>
    </x:row>
    <x:row r="474">
      <x:c r="A474" s="14" t="str">
        <x:v>PERMIT-0473</x:v>
      </x:c>
      <x:c r="B474" s="14" t="str">
        <x:v>PMT-3267989</x:v>
      </x:c>
      <x:c r="C474" s="14" t="d">
        <x:v>2024-12-20T00:00:00.000Z</x:v>
      </x:c>
      <x:c r="D474" s="16" t="str">
        <x:v>4286 Samoset Av, San Diego, Ca</x:v>
      </x:c>
      <x:c r="E474" s="14" t="str">
        <x:v>3602921300.0</x:v>
      </x:c>
      <x:c r="F474" s="16" t="str">
        <x:v>Accessory Dwelling Unit</x:v>
      </x:c>
      <x:c r="G474" s="18" t="n">
        <x:v>2</x:v>
      </x:c>
      <x:c r="H474" s="18" t="n">
        <x:v>1</x:v>
      </x:c>
      <x:c r="I474" s="18" t="n">
        <x:v>0</x:v>
      </x:c>
      <x:c r="J474" s="18" t="n">
        <x:v>0</x:v>
      </x:c>
      <x:c r="K474" s="18" t="n">
        <x:v>1</x:v>
      </x:c>
      <x:c r="L474" s="16" t="str">
        <x:v>Accessory Dwelling Unit Bonus Program</x:v>
      </x:c>
      <x:c r="M474" s="16" t="str">
        <x:v>Clairemont Mesa</x:v>
      </x:c>
      <x:c r="N474" s="14" t="str">
        <x:v>Mobility Zone 2</x:v>
      </x:c>
      <x:c r="O474" s="14" t="str">
        <x:v>Highest Resource</x:v>
      </x:c>
      <x:c r="P474" s="14" t="str">
        <x:v>Permit-level affordable production record</x:v>
      </x:c>
      <x:c r="Q474" s="14" t="str">
        <x:v>Permit register record; completion/occupancy not established by this table</x:v>
      </x:c>
      <x:c r="R474" s="14" t="str">
        <x:v>2024</x:v>
      </x:c>
      <x:c r="S474" s="14" t="str">
        <x:v>SRC-ANNUAL-PERMIT-REPORT</x:v>
      </x:c>
      <x:c r="T474" s="16" t="str">
        <x:v>Permit evidence; not proof of completed or occupied affordable housing</x:v>
      </x:c>
    </x:row>
    <x:row r="475">
      <x:c r="A475" s="14" t="str">
        <x:v>PERMIT-0474</x:v>
      </x:c>
      <x:c r="B475" s="14" t="str">
        <x:v>PMT-3310409</x:v>
      </x:c>
      <x:c r="C475" s="14" t="d">
        <x:v>2024-12-20T00:00:00.000Z</x:v>
      </x:c>
      <x:c r="D475" s="16" t="str">
        <x:v>4023 Park Bl, San Diego, Ca 92103</x:v>
      </x:c>
      <x:c r="E475" s="14" t="str">
        <x:v>4455510800.0</x:v>
      </x:c>
      <x:c r="F475" s="16" t="str">
        <x:v>Accessory Dwelling Unit</x:v>
      </x:c>
      <x:c r="G475" s="18" t="n">
        <x:v>2</x:v>
      </x:c>
      <x:c r="H475" s="18" t="n">
        <x:v>1</x:v>
      </x:c>
      <x:c r="I475" s="18" t="n">
        <x:v>0</x:v>
      </x:c>
      <x:c r="J475" s="18" t="n">
        <x:v>0</x:v>
      </x:c>
      <x:c r="K475" s="18" t="n">
        <x:v>1</x:v>
      </x:c>
      <x:c r="L475" s="16" t="str">
        <x:v>Accessory Dwelling Unit Bonus Program</x:v>
      </x:c>
      <x:c r="M475" s="16" t="str">
        <x:v>North Park</x:v>
      </x:c>
      <x:c r="N475" s="14" t="str">
        <x:v>Mobility Zone 2</x:v>
      </x:c>
      <x:c r="O475" s="14" t="str">
        <x:v>High Resource</x:v>
      </x:c>
      <x:c r="P475" s="14" t="str">
        <x:v>Permit-level affordable production record</x:v>
      </x:c>
      <x:c r="Q475" s="14" t="str">
        <x:v>Permit register record; completion/occupancy not established by this table</x:v>
      </x:c>
      <x:c r="R475" s="14" t="str">
        <x:v>2024</x:v>
      </x:c>
      <x:c r="S475" s="14" t="str">
        <x:v>SRC-ANNUAL-PERMIT-REPORT</x:v>
      </x:c>
      <x:c r="T475" s="16" t="str">
        <x:v>Permit evidence; not proof of completed or occupied affordable housing</x:v>
      </x:c>
    </x:row>
    <x:row r="476">
      <x:c r="A476" s="14" t="str">
        <x:v>PERMIT-0475</x:v>
      </x:c>
      <x:c r="B476" s="14" t="str">
        <x:v>PMT-3310411</x:v>
      </x:c>
      <x:c r="C476" s="14" t="d">
        <x:v>2024-12-20T00:00:00.000Z</x:v>
      </x:c>
      <x:c r="D476" s="16" t="str">
        <x:v>4023 Park Bl, San Diego, Ca 92103</x:v>
      </x:c>
      <x:c r="E476" s="14" t="str">
        <x:v>4455510800.0</x:v>
      </x:c>
      <x:c r="F476" s="16" t="str">
        <x:v>Accessory Dwelling Unit</x:v>
      </x:c>
      <x:c r="G476" s="18" t="n">
        <x:v>2</x:v>
      </x:c>
      <x:c r="H476" s="18" t="n">
        <x:v>1</x:v>
      </x:c>
      <x:c r="I476" s="18" t="n">
        <x:v>0</x:v>
      </x:c>
      <x:c r="J476" s="18" t="n">
        <x:v>0</x:v>
      </x:c>
      <x:c r="K476" s="18" t="n">
        <x:v>1</x:v>
      </x:c>
      <x:c r="L476" s="16" t="str">
        <x:v>Accessory Dwelling Unit Bonus Program</x:v>
      </x:c>
      <x:c r="M476" s="16" t="str">
        <x:v>North Park</x:v>
      </x:c>
      <x:c r="N476" s="14" t="str">
        <x:v>Mobility Zone 2</x:v>
      </x:c>
      <x:c r="O476" s="14" t="str">
        <x:v>High Resource</x:v>
      </x:c>
      <x:c r="P476" s="14" t="str">
        <x:v>Permit-level affordable production record</x:v>
      </x:c>
      <x:c r="Q476" s="14" t="str">
        <x:v>Permit register record; completion/occupancy not established by this table</x:v>
      </x:c>
      <x:c r="R476" s="14" t="str">
        <x:v>2024</x:v>
      </x:c>
      <x:c r="S476" s="14" t="str">
        <x:v>SRC-ANNUAL-PERMIT-REPORT</x:v>
      </x:c>
      <x:c r="T476" s="16" t="str">
        <x:v>Permit evidence; not proof of completed or occupied affordable housing</x:v>
      </x:c>
    </x:row>
    <x:row r="477">
      <x:c r="A477" s="14" t="str">
        <x:v>PERMIT-0476</x:v>
      </x:c>
      <x:c r="B477" s="14" t="str">
        <x:v>PMT-3300037</x:v>
      </x:c>
      <x:c r="C477" s="14" t="d">
        <x:v>2024-12-21T00:00:00.000Z</x:v>
      </x:c>
      <x:c r="D477" s="16" t="str">
        <x:v>8528 Eames St, San Diego, Ca</x:v>
      </x:c>
      <x:c r="E477" s="14" t="str">
        <x:v>4210710300.0</x:v>
      </x:c>
      <x:c r="F477" s="16" t="str">
        <x:v>Accessory Dwelling Unit</x:v>
      </x:c>
      <x:c r="G477" s="18" t="n">
        <x:v>2</x:v>
      </x:c>
      <x:c r="H477" s="18" t="n">
        <x:v>1</x:v>
      </x:c>
      <x:c r="I477" s="18" t="n">
        <x:v>0</x:v>
      </x:c>
      <x:c r="J477" s="18" t="n">
        <x:v>0</x:v>
      </x:c>
      <x:c r="K477" s="18" t="n">
        <x:v>1</x:v>
      </x:c>
      <x:c r="L477" s="16" t="str">
        <x:v>Accessory Dwelling Unit Bonus Program</x:v>
      </x:c>
      <x:c r="M477" s="16" t="str">
        <x:v>Serra Mesa</x:v>
      </x:c>
      <x:c r="N477" s="14" t="str">
        <x:v>Mobility Zone 2</x:v>
      </x:c>
      <x:c r="O477" s="14" t="str">
        <x:v>Moderate Resource</x:v>
      </x:c>
      <x:c r="P477" s="14" t="str">
        <x:v>Permit-level affordable production record</x:v>
      </x:c>
      <x:c r="Q477" s="14" t="str">
        <x:v>Permit register record; completion/occupancy not established by this table</x:v>
      </x:c>
      <x:c r="R477" s="14" t="str">
        <x:v>2024</x:v>
      </x:c>
      <x:c r="S477" s="14" t="str">
        <x:v>SRC-ANNUAL-PERMIT-REPORT</x:v>
      </x:c>
      <x:c r="T477" s="16" t="str">
        <x:v>Permit evidence; not proof of completed or occupied affordable housing</x:v>
      </x:c>
    </x:row>
    <x:row r="478">
      <x:c r="A478" s="14" t="str">
        <x:v>PERMIT-0477</x:v>
      </x:c>
      <x:c r="B478" s="14" t="str">
        <x:v>PMT-3270185</x:v>
      </x:c>
      <x:c r="C478" s="14" t="d">
        <x:v>2024-12-23T00:00:00.000Z</x:v>
      </x:c>
      <x:c r="D478" s="16" t="str">
        <x:v>3662 Z St, San Diego, Ca</x:v>
      </x:c>
      <x:c r="E478" s="14" t="str">
        <x:v>5504111000.0</x:v>
      </x:c>
      <x:c r="F478" s="16" t="str">
        <x:v>Accessory Dwelling Unit</x:v>
      </x:c>
      <x:c r="G478" s="18" t="n">
        <x:v>1</x:v>
      </x:c>
      <x:c r="H478" s="18" t="n">
        <x:v>1</x:v>
      </x:c>
      <x:c r="I478" s="18" t="n">
        <x:v>0</x:v>
      </x:c>
      <x:c r="J478" s="18" t="n">
        <x:v>0</x:v>
      </x:c>
      <x:c r="K478" s="18" t="n">
        <x:v>1</x:v>
      </x:c>
      <x:c r="L478" s="16" t="str">
        <x:v>Accessory Dwelling Unit Bonus Program</x:v>
      </x:c>
      <x:c r="M478" s="16" t="str">
        <x:v>Southeastern San Diego</x:v>
      </x:c>
      <x:c r="N478" s="14" t="str">
        <x:v>Mobility Zone 2</x:v>
      </x:c>
      <x:c r="O478" s="14" t="str">
        <x:v>Low Resource</x:v>
      </x:c>
      <x:c r="P478" s="14" t="str">
        <x:v>Permit-level affordable production record</x:v>
      </x:c>
      <x:c r="Q478" s="14" t="str">
        <x:v>Permit register record; completion/occupancy not established by this table</x:v>
      </x:c>
      <x:c r="R478" s="14" t="str">
        <x:v>2024</x:v>
      </x:c>
      <x:c r="S478" s="14" t="str">
        <x:v>SRC-ANNUAL-PERMIT-REPORT</x:v>
      </x:c>
      <x:c r="T478" s="16" t="str">
        <x:v>Permit evidence; not proof of completed or occupied affordable housing</x:v>
      </x:c>
    </x:row>
    <x:row r="479">
      <x:c r="A479" s="14" t="str">
        <x:v>PERMIT-0478</x:v>
      </x:c>
      <x:c r="B479" s="14" t="str">
        <x:v>PMT-3205673</x:v>
      </x:c>
      <x:c r="C479" s="14" t="d">
        <x:v>2024-12-27T00:00:00.000Z</x:v>
      </x:c>
      <x:c r="D479" s="16" t="str">
        <x:v>430 S 45Th St, San Diego, Ca</x:v>
      </x:c>
      <x:c r="E479" s="14" t="str">
        <x:v>5476213200.0</x:v>
      </x:c>
      <x:c r="F479" s="16" t="str">
        <x:v>Accessory Dwelling Unit</x:v>
      </x:c>
      <x:c r="G479" s="18" t="n">
        <x:v>2</x:v>
      </x:c>
      <x:c r="H479" s="18" t="n">
        <x:v>1</x:v>
      </x:c>
      <x:c r="I479" s="18" t="n">
        <x:v>0</x:v>
      </x:c>
      <x:c r="J479" s="18" t="n">
        <x:v>0</x:v>
      </x:c>
      <x:c r="K479" s="18" t="n">
        <x:v>1</x:v>
      </x:c>
      <x:c r="L479" s="16" t="str">
        <x:v>Accessory Dwelling Unit Bonus Program</x:v>
      </x:c>
      <x:c r="M479" s="16" t="str">
        <x:v>Southeastern San Diego</x:v>
      </x:c>
      <x:c r="N479" s="14" t="str">
        <x:v>Mobility Zone 2</x:v>
      </x:c>
      <x:c r="O479" s="14" t="str">
        <x:v>Low Resource</x:v>
      </x:c>
      <x:c r="P479" s="14" t="str">
        <x:v>Permit-level affordable production record</x:v>
      </x:c>
      <x:c r="Q479" s="14" t="str">
        <x:v>Permit register record; completion/occupancy not established by this table</x:v>
      </x:c>
      <x:c r="R479" s="14" t="str">
        <x:v>2024</x:v>
      </x:c>
      <x:c r="S479" s="14" t="str">
        <x:v>SRC-ANNUAL-PERMIT-REPORT</x:v>
      </x:c>
      <x:c r="T479" s="16" t="str">
        <x:v>Permit evidence; not proof of completed or occupied affordable housing</x:v>
      </x:c>
    </x:row>
    <x:row r="480">
      <x:c r="A480" s="14" t="str">
        <x:v>PERMIT-0479</x:v>
      </x:c>
      <x:c r="B480" s="14" t="str">
        <x:v>PMT-3221844</x:v>
      </x:c>
      <x:c r="C480" s="14" t="d">
        <x:v>2024-12-30T00:00:00.000Z</x:v>
      </x:c>
      <x:c r="D480" s="16" t="str">
        <x:v>3579 40Th St, San Diego, Ca, 92105</x:v>
      </x:c>
      <x:c r="E480" s="14" t="str">
        <x:v>4542320500.0</x:v>
      </x:c>
      <x:c r="F480" s="16" t="str">
        <x:v>Accessory Dwelling Unit</x:v>
      </x:c>
      <x:c r="G480" s="18" t="n">
        <x:v>2</x:v>
      </x:c>
      <x:c r="H480" s="18" t="n">
        <x:v>1</x:v>
      </x:c>
      <x:c r="I480" s="18" t="n">
        <x:v>1</x:v>
      </x:c>
      <x:c r="J480" s="18" t="n">
        <x:v>0</x:v>
      </x:c>
      <x:c r="K480" s="18" t="n">
        <x:v>0</x:v>
      </x:c>
      <x:c r="L480" s="16" t="str">
        <x:v>Accessory Dwelling Unit Bonus Program</x:v>
      </x:c>
      <x:c r="M480" s="16" t="str">
        <x:v>Mid-City: City Heights</x:v>
      </x:c>
      <x:c r="N480" s="14" t="str">
        <x:v>Mobility Zone 2</x:v>
      </x:c>
      <x:c r="O480" s="14" t="str">
        <x:v>Low Resource</x:v>
      </x:c>
      <x:c r="P480" s="14" t="str">
        <x:v>Permit-level affordable production record</x:v>
      </x:c>
      <x:c r="Q480" s="14" t="str">
        <x:v>Permit register record; completion/occupancy not established by this table</x:v>
      </x:c>
      <x:c r="R480" s="14" t="str">
        <x:v>2024</x:v>
      </x:c>
      <x:c r="S480" s="14" t="str">
        <x:v>SRC-ANNUAL-PERMIT-REPORT</x:v>
      </x:c>
      <x:c r="T480" s="16" t="str">
        <x:v>Permit evidence; not proof of completed or occupied affordable housing</x:v>
      </x:c>
    </x:row>
    <x:row r="481">
      <x:c r="A481" s="14" t="str">
        <x:v>PERMIT-0480</x:v>
      </x:c>
      <x:c r="B481" s="14" t="str">
        <x:v>PMT-3185489</x:v>
      </x:c>
      <x:c r="C481" s="14" t="d">
        <x:v>2024-12-31T00:00:00.000Z</x:v>
      </x:c>
      <x:c r="D481" s="16" t="str">
        <x:v>6283 Lorca Dr, San Diego, Ca 92115</x:v>
      </x:c>
      <x:c r="E481" s="14" t="str">
        <x:v>4730621000.0</x:v>
      </x:c>
      <x:c r="F481" s="16" t="str">
        <x:v>Accessory Dwelling Unit</x:v>
      </x:c>
      <x:c r="G481" s="18" t="n">
        <x:v>2</x:v>
      </x:c>
      <x:c r="H481" s="18" t="n">
        <x:v>1</x:v>
      </x:c>
      <x:c r="I481" s="18" t="n">
        <x:v>0</x:v>
      </x:c>
      <x:c r="J481" s="18" t="n">
        <x:v>0</x:v>
      </x:c>
      <x:c r="K481" s="18" t="n">
        <x:v>1</x:v>
      </x:c>
      <x:c r="L481" s="16" t="str">
        <x:v>Accessory Dwelling Unit Bonus Program</x:v>
      </x:c>
      <x:c r="M481" s="16" t="str">
        <x:v>Mid-City: Eastern Area</x:v>
      </x:c>
      <x:c r="N481" s="14" t="str">
        <x:v>Mobility Zone 2</x:v>
      </x:c>
      <x:c r="O481" s="14" t="str">
        <x:v>Low Resource</x:v>
      </x:c>
      <x:c r="P481" s="14" t="str">
        <x:v>Permit-level affordable production record</x:v>
      </x:c>
      <x:c r="Q481" s="14" t="str">
        <x:v>Permit register record; completion/occupancy not established by this table</x:v>
      </x:c>
      <x:c r="R481" s="14" t="str">
        <x:v>2024</x:v>
      </x:c>
      <x:c r="S481" s="14" t="str">
        <x:v>SRC-ANNUAL-PERMIT-REPORT</x:v>
      </x:c>
      <x:c r="T481" s="16" t="str">
        <x:v>Permit evidence; not proof of completed or occupied affordable housing</x:v>
      </x:c>
    </x:row>
  </x:sheetData>
  <x:pageMargins left="0.7" right="0.7" top="0.75" bottom="0.75" header="0.3" footer="0.3"/>
  <x:tableParts count="1">
    <x:tablePart xmlns:r="http://schemas.openxmlformats.org/officeDocument/2006/relationships" r:id="Rec0caa1561ec4b49"/>
  </x:tableParts>
</x:worksheet>
</file>

<file path=xl/worksheets/sheet1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5" hidden="0" customWidth="1"/>
    <x:col min="2" max="2" width="12" hidden="0" customWidth="1"/>
    <x:col min="3" max="3" width="30" hidden="0" customWidth="1"/>
    <x:col min="4" max="4" width="16" hidden="0" customWidth="1"/>
    <x:col min="5" max="5" width="34" hidden="0" customWidth="1"/>
    <x:col min="6" max="6" width="18" hidden="0" customWidth="1"/>
    <x:col min="7" max="7" width="22" hidden="0" customWidth="1"/>
    <x:col min="8" max="8" width="18" hidden="0" customWidth="1"/>
    <x:col min="27" max="27" width="60" hidden="0" customWidth="1"/>
    <x:col min="26" max="26" width="28" hidden="0" customWidth="1"/>
  </x:cols>
  <x:sheetData>
    <x:row r="1">
      <x:c r="A1" s="12" t="str">
        <x:v>Evidence_Row_ID</x:v>
      </x:c>
      <x:c r="B1" s="12" t="str">
        <x:v>Year</x:v>
      </x:c>
      <x:c r="C1" s="12" t="str">
        <x:v>Address</x:v>
      </x:c>
      <x:c r="D1" s="12" t="str">
        <x:v>APN</x:v>
      </x:c>
      <x:c r="E1" s="12" t="str">
        <x:v>Project</x:v>
      </x:c>
      <x:c r="F1" s="12" t="str">
        <x:v>Approval</x:v>
      </x:c>
      <x:c r="G1" s="12" t="str">
        <x:v>Type</x:v>
      </x:c>
      <x:c r="H1" s="12" t="str">
        <x:v>Status</x:v>
      </x:c>
      <x:c r="I1" s="12" t="str">
        <x:v>Issued</x:v>
      </x:c>
      <x:c r="J1" s="12" t="str">
        <x:v>Net units</x:v>
      </x:c>
      <x:c r="K1" s="12" t="str">
        <x:v>Very-low</x:v>
      </x:c>
      <x:c r="L1" s="12" t="str">
        <x:v>Low</x:v>
      </x:c>
      <x:c r="M1" s="12" t="str">
        <x:v>Moderate</x:v>
      </x:c>
      <x:c r="N1" s="12" t="str">
        <x:v>Bonus</x:v>
      </x:c>
      <x:c r="O1" s="12" t="str">
        <x:v>Above moderate</x:v>
      </x:c>
      <x:c r="P1" s="12" t="str">
        <x:v>Stories</x:v>
      </x:c>
      <x:c r="Q1" s="12" t="str">
        <x:v>Floor area</x:v>
      </x:c>
      <x:c r="R1" s="12" t="str">
        <x:v>Valuation</x:v>
      </x:c>
      <x:c r="S1" s="12" t="str">
        <x:v>Permit holder</x:v>
      </x:c>
      <x:c r="T1" s="12" t="str">
        <x:v>Scope</x:v>
      </x:c>
      <x:c r="U1" s="12" t="str">
        <x:v>Note</x:v>
      </x:c>
      <x:c r="V1" s="12" t="str">
        <x:v>Source_Extract</x:v>
      </x:c>
      <x:c r="W1" s="12" t="str">
        <x:v>Record_Grain</x:v>
      </x:c>
      <x:c r="X1" s="12" t="str">
        <x:v>Delivery_Status_Label</x:v>
      </x:c>
      <x:c r="Y1" s="12" t="str">
        <x:v>Issued_Year</x:v>
      </x:c>
      <x:c r="Z1" s="12" t="str">
        <x:v>Source_ID</x:v>
      </x:c>
      <x:c r="AA1" s="12" t="str">
        <x:v>Evidence_Interpretation</x:v>
      </x:c>
      <x:c r="AB1" s="12" t="str">
        <x:v>On the curated ledger</x:v>
      </x:c>
    </x:row>
    <x:row r="2">
      <x:c r="A2" s="13" t="str">
        <x:v>ISSUED-0001</x:v>
      </x:c>
      <x:c r="B2" s="13" t="str">
        <x:v>2024-closed</x:v>
      </x:c>
      <x:c r="C2" s="15" t="str">
        <x:v>635 ROBINSON AV </x:v>
      </x:c>
      <x:c r="D2" s="13" t="str"/>
      <x:c r="E2" s="15" t="str">
        <x:v>649440</x:v>
      </x:c>
      <x:c r="F2" s="13" t="str">
        <x:v>2354109</x:v>
      </x:c>
      <x:c r="G2" s="13" t="str">
        <x:v>Building Permit</x:v>
      </x:c>
      <x:c r="H2" s="13" t="str">
        <x:v>Completed</x:v>
      </x:c>
      <x:c r="I2" s="13" t="d">
        <x:v>2020-10-09T00:00:00.000Z</x:v>
      </x:c>
      <x:c r="J2" s="17" t="n">
        <x:v>111</x:v>
      </x:c>
      <x:c r="K2" s="17" t="n">
        <x:v>9</x:v>
      </x:c>
      <x:c r="L2" s="17"/>
      <x:c r="M2" s="17"/>
      <x:c r="N2" s="13" t="n">
        <x:v>21</x:v>
      </x:c>
      <x:c r="O2" s="13" t="n">
        <x:v>81</x:v>
      </x:c>
      <x:c r="P2" s="13"/>
      <x:c r="Q2" s="13"/>
      <x:c r="R2" s="13" t="n">
        <x:v>28651376.46</x:v>
      </x:c>
      <x:c r="S2" s="13" t="str">
        <x:v>Greystar LP,  Greystar LP</x:v>
      </x:c>
      <x:c r="T2" s="13" t="str">
        <x:v>UPTOWN: Building, Mechanical, Electrical, and Plumbing permits for 7 story mixed-use building. CC-3-9, RM-3-9, Transit Priority Area, Geo Haz 52.  Foundation Permit under project 522075. </x:v>
      </x:c>
      <x:c r="U2" s="13" t="str"/>
      <x:c r="V2" s="13" t="str">
        <x:v>Issued_filled</x:v>
      </x:c>
      <x:c r="W2" s="13" t="str">
        <x:v>Curated issued/closed project record</x:v>
      </x:c>
      <x:c r="X2" s="13" t="str">
        <x:v>Permit status only; completion/occupancy not established unless source status says so</x:v>
      </x:c>
      <x:c r="Y2" s="13" t="str">
        <x:v>0-09</x:v>
      </x:c>
      <x:c r="Z2" s="13" t="str">
        <x:v>SRC-PERMIT-EVIDENCE</x:v>
      </x:c>
      <x:c r="AA2" s="15" t="str">
        <x:v>Issued/closed project evidence; status does not by itself establish unit delivery or occupancy</x:v>
      </x:c>
      <x:c r="AB2" s="13"/>
    </x:row>
    <x:row r="3">
      <x:c r="A3" s="14" t="str">
        <x:v>ISSUED-0002</x:v>
      </x:c>
      <x:c r="B3" s="14" t="str">
        <x:v>2024-closed</x:v>
      </x:c>
      <x:c r="C3" s="16" t="str">
        <x:v>14443 PENASQUITOS DR </x:v>
      </x:c>
      <x:c r="D3" s="14" t="str">
        <x:v>3130601000</x:v>
      </x:c>
      <x:c r="E3" s="16" t="str">
        <x:v>644431</x:v>
      </x:c>
      <x:c r="F3" s="14" t="str">
        <x:v>2327395</x:v>
      </x:c>
      <x:c r="G3" s="14" t="str">
        <x:v>Building Permit</x:v>
      </x:c>
      <x:c r="H3" s="14" t="str">
        <x:v>Completed</x:v>
      </x:c>
      <x:c r="I3" s="14" t="d">
        <x:v>2021-01-07T00:00:00.000Z</x:v>
      </x:c>
      <x:c r="J3" s="18" t="n">
        <x:v>88</x:v>
      </x:c>
      <x:c r="K3" s="18" t="n">
        <x:v>3</x:v>
      </x:c>
      <x:c r="L3" s="18"/>
      <x:c r="M3" s="18"/>
      <x:c r="N3" s="14"/>
      <x:c r="O3" s="14" t="n">
        <x:v>85</x:v>
      </x:c>
      <x:c r="P3" s="14" t="n">
        <x:v>5</x:v>
      </x:c>
      <x:c r="Q3" s="14"/>
      <x:c r="R3" s="14" t="n">
        <x:v>12795831.39</x:v>
      </x:c>
      <x:c r="S3" s="14" t="str">
        <x:v>TTL Building Company, Company TTL Building</x:v>
      </x:c>
      <x:c r="T3" s="14" t="str">
        <x:v>RANCHO PENASQUITOS: Building, Mechanical, Electrical, Plumbing Permits for an in-fill multi-dwelling unit development that includes detached amenity complex and detached shell building. Site structures include: trash enclosures and landscape site structures (shade canopy at outdo</x:v>
      </x:c>
      <x:c r="U3" s="14" t="str"/>
      <x:c r="V3" s="14" t="str">
        <x:v>Issued_filled</x:v>
      </x:c>
      <x:c r="W3" s="14" t="str">
        <x:v>Curated issued/closed project record</x:v>
      </x:c>
      <x:c r="X3" s="14" t="str">
        <x:v>Permit status only; completion/occupancy not established unless source status says so</x:v>
      </x:c>
      <x:c r="Y3" s="14" t="str">
        <x:v>1-07</x:v>
      </x:c>
      <x:c r="Z3" s="14" t="str">
        <x:v>SRC-PERMIT-EVIDENCE</x:v>
      </x:c>
      <x:c r="AA3" s="16" t="str">
        <x:v>Issued/closed project evidence; status does not by itself establish unit delivery or occupancy</x:v>
      </x:c>
      <x:c r="AB3" s="14"/>
    </x:row>
    <x:row r="4">
      <x:c r="A4" s="14" t="str">
        <x:v>ISSUED-0003</x:v>
      </x:c>
      <x:c r="B4" s="14" t="str">
        <x:v>2024-closed</x:v>
      </x:c>
      <x:c r="C4" s="16" t="str">
        <x:v>4195 KANSAS ST </x:v>
      </x:c>
      <x:c r="D4" s="14" t="str">
        <x:v>4463030100</x:v>
      </x:c>
      <x:c r="E4" s="16" t="str">
        <x:v>613754</x:v>
      </x:c>
      <x:c r="F4" s="14" t="str">
        <x:v>2181087</x:v>
      </x:c>
      <x:c r="G4" s="14" t="str">
        <x:v>Building Permit</x:v>
      </x:c>
      <x:c r="H4" s="14" t="str">
        <x:v>Completed</x:v>
      </x:c>
      <x:c r="I4" s="14" t="d">
        <x:v>2019-02-22T00:00:00.000Z</x:v>
      </x:c>
      <x:c r="J4" s="18" t="n">
        <x:v>24</x:v>
      </x:c>
      <x:c r="K4" s="18"/>
      <x:c r="L4" s="18"/>
      <x:c r="M4" s="18"/>
      <x:c r="N4" s="14"/>
      <x:c r="O4" s="14"/>
      <x:c r="P4" s="14"/>
      <x:c r="Q4" s="14"/>
      <x:c r="R4" s="14" t="n">
        <x:v>2949901.84</x:v>
      </x:c>
      <x:c r="S4" s="14" t="str">
        <x:v>Kansas Modern, LLC, Beri Varol</x:v>
      </x:c>
      <x:c r="T4" s="14" t="str">
        <x:v>GREATER NORTH PARK: *AFFORDABLE HOUSING EXPEDITE* 3-story multi-family residential project consisting of 24 units; 1,441sf commercial space and parking for 17 cars on site.  Three of the 24 residential units shall be reserved for very low income. </x:v>
      </x:c>
      <x:c r="U4" s="14" t="str"/>
      <x:c r="V4" s="14" t="str">
        <x:v>Issued_filled</x:v>
      </x:c>
      <x:c r="W4" s="14" t="str">
        <x:v>Curated issued/closed project record</x:v>
      </x:c>
      <x:c r="X4" s="14" t="str">
        <x:v>Permit status only; completion/occupancy not established unless source status says so</x:v>
      </x:c>
      <x:c r="Y4" s="14" t="str">
        <x:v>2-22</x:v>
      </x:c>
      <x:c r="Z4" s="14" t="str">
        <x:v>SRC-PERMIT-EVIDENCE</x:v>
      </x:c>
      <x:c r="AA4" s="16" t="str">
        <x:v>Issued/closed project evidence; status does not by itself establish unit delivery or occupancy</x:v>
      </x:c>
      <x:c r="AB4" s="14"/>
    </x:row>
    <x:row r="5">
      <x:c r="A5" s="14" t="str">
        <x:v>ISSUED-0004</x:v>
      </x:c>
      <x:c r="B5" s="14" t="str">
        <x:v>2024-closed</x:v>
      </x:c>
      <x:c r="C5" s="16" t="str">
        <x:v>365 PLAYA DEL NORTE ST </x:v>
      </x:c>
      <x:c r="D5" s="14" t="str">
        <x:v>3513821100</x:v>
      </x:c>
      <x:c r="E5" s="16" t="str">
        <x:v>650131</x:v>
      </x:c>
      <x:c r="F5" s="14" t="str">
        <x:v>2355212</x:v>
      </x:c>
      <x:c r="G5" s="14" t="str">
        <x:v>Building Permit</x:v>
      </x:c>
      <x:c r="H5" s="14" t="str">
        <x:v>Cancelled</x:v>
      </x:c>
      <x:c r="I5" s="14" t="d">
        <x:v>2022-10-04T00:00:00.000Z</x:v>
      </x:c>
      <x:c r="J5" s="18" t="n">
        <x:v>16</x:v>
      </x:c>
      <x:c r="K5" s="18"/>
      <x:c r="L5" s="18"/>
      <x:c r="M5" s="18"/>
      <x:c r="N5" s="14"/>
      <x:c r="O5" s="14" t="n">
        <x:v>16</x:v>
      </x:c>
      <x:c r="P5" s="14"/>
      <x:c r="Q5" s="14"/>
      <x:c r="R5" s="14" t="n">
        <x:v>4252107.14</x:v>
      </x:c>
      <x:c r="S5" s="14" t="str">
        <x:v> Econ Construction</x:v>
      </x:c>
      <x:c r="T5" s="14" t="str">
        <x:v>** Scope change 07/23/20***LA JOLLA; Building, mechanical, electrical and plumbing permit. 1) three story mdu with 16 units at ground level, second and third floor levels commercial spaces at ground floor level. Parking garage, basement, decks and elevators Solar panels and demo </x:v>
      </x:c>
      <x:c r="U5" s="14" t="str"/>
      <x:c r="V5" s="14" t="str">
        <x:v>Issued_filled</x:v>
      </x:c>
      <x:c r="W5" s="14" t="str">
        <x:v>Curated issued/closed project record</x:v>
      </x:c>
      <x:c r="X5" s="14" t="str">
        <x:v>Permit status only; completion/occupancy not established unless source status says so</x:v>
      </x:c>
      <x:c r="Y5" s="14" t="str">
        <x:v>0-04</x:v>
      </x:c>
      <x:c r="Z5" s="14" t="str">
        <x:v>SRC-PERMIT-EVIDENCE</x:v>
      </x:c>
      <x:c r="AA5" s="16" t="str">
        <x:v>Issued/closed project evidence; status does not by itself establish unit delivery or occupancy</x:v>
      </x:c>
      <x:c r="AB5" s="14"/>
    </x:row>
    <x:row r="6">
      <x:c r="A6" s="14" t="str">
        <x:v>ISSUED-0005</x:v>
      </x:c>
      <x:c r="B6" s="14" t="str">
        <x:v>2024-closed</x:v>
      </x:c>
      <x:c r="C6" s="16" t="str">
        <x:v>2828 HOWARD AV </x:v>
      </x:c>
      <x:c r="D6" s="14" t="str">
        <x:v>4454320900</x:v>
      </x:c>
      <x:c r="E6" s="16" t="str">
        <x:v>610921</x:v>
      </x:c>
      <x:c r="F6" s="14" t="str">
        <x:v>2162360</x:v>
      </x:c>
      <x:c r="G6" s="14" t="str">
        <x:v>Building Permit</x:v>
      </x:c>
      <x:c r="H6" s="14" t="str">
        <x:v>Completed</x:v>
      </x:c>
      <x:c r="I6" s="14" t="d">
        <x:v>2019-12-17T00:00:00.000Z</x:v>
      </x:c>
      <x:c r="J6" s="18" t="n">
        <x:v>12</x:v>
      </x:c>
      <x:c r="K6" s="18" t="n">
        <x:v>1</x:v>
      </x:c>
      <x:c r="L6" s="18"/>
      <x:c r="M6" s="18"/>
      <x:c r="N6" s="14" t="n">
        <x:v>6</x:v>
      </x:c>
      <x:c r="O6" s="14" t="n">
        <x:v>11</x:v>
      </x:c>
      <x:c r="P6" s="14" t="n">
        <x:v>3</x:v>
      </x:c>
      <x:c r="Q6" s="14"/>
      <x:c r="R6" s="14" t="n">
        <x:v>637274.4</x:v>
      </x:c>
      <x:c r="S6" s="14" t="str">
        <x:v>2828 Howard Partners, LLC,  2828 Howard Partners, LLC</x:v>
      </x:c>
      <x:c r="T6" s="14" t="str">
        <x:v>**Scope Change 10/17/19** GREATER NORTH PARK: Building, Mechanical, Electrical and Plumbing permits for a new  3-story MDU on an existing residential lot.  Work to consist of 12 units, include bedroom and bathroom. Demolition of existing SDU under separate permit.  Base Zone: RM-</x:v>
      </x:c>
      <x:c r="U6" s="14" t="str"/>
      <x:c r="V6" s="14" t="str">
        <x:v>Issued_filled</x:v>
      </x:c>
      <x:c r="W6" s="14" t="str">
        <x:v>Curated issued/closed project record</x:v>
      </x:c>
      <x:c r="X6" s="14" t="str">
        <x:v>Permit status only; completion/occupancy not established unless source status says so</x:v>
      </x:c>
      <x:c r="Y6" s="14" t="str">
        <x:v>2-17</x:v>
      </x:c>
      <x:c r="Z6" s="14" t="str">
        <x:v>SRC-PERMIT-EVIDENCE</x:v>
      </x:c>
      <x:c r="AA6" s="16" t="str">
        <x:v>Issued/closed project evidence; status does not by itself establish unit delivery or occupancy</x:v>
      </x:c>
      <x:c r="AB6" s="14"/>
    </x:row>
    <x:row r="7">
      <x:c r="A7" s="14" t="str">
        <x:v>ISSUED-0006</x:v>
      </x:c>
      <x:c r="B7" s="14" t="str">
        <x:v>2024-closed</x:v>
      </x:c>
      <x:c r="C7" s="16" t="str">
        <x:v>3968 HAWK ST </x:v>
      </x:c>
      <x:c r="D7" s="14" t="str">
        <x:v>4446040400</x:v>
      </x:c>
      <x:c r="E7" s="16" t="str">
        <x:v>634374</x:v>
      </x:c>
      <x:c r="F7" s="14" t="str">
        <x:v>2277729</x:v>
      </x:c>
      <x:c r="G7" s="14" t="str">
        <x:v>Building Permit</x:v>
      </x:c>
      <x:c r="H7" s="14" t="str">
        <x:v>Completed</x:v>
      </x:c>
      <x:c r="I7" s="14" t="d">
        <x:v>2021-05-08T00:00:00.000Z</x:v>
      </x:c>
      <x:c r="J7" s="18" t="n">
        <x:v>9</x:v>
      </x:c>
      <x:c r="K7" s="18" t="n">
        <x:v>1</x:v>
      </x:c>
      <x:c r="L7" s="18"/>
      <x:c r="M7" s="18"/>
      <x:c r="N7" s="14" t="n">
        <x:v>3</x:v>
      </x:c>
      <x:c r="O7" s="14" t="n">
        <x:v>8</x:v>
      </x:c>
      <x:c r="P7" s="14"/>
      <x:c r="Q7" s="14"/>
      <x:c r="R7" s="14" t="n">
        <x:v>1192154.28</x:v>
      </x:c>
      <x:c r="S7" s="14" t="str">
        <x:v>Howard Wang</x:v>
      </x:c>
      <x:c r="T7" s="14" t="str">
        <x:v>UPTOWN; Building, mechanical, electrical, and plumbing permits for new 3-story multifamily building over garage structure. Demo of existing structures under separate permit. Base zone: RM-3-7. Geo: 52. Transit priority area. </x:v>
      </x:c>
      <x:c r="U7" s="14" t="str"/>
      <x:c r="V7" s="14" t="str">
        <x:v>Issued_filled</x:v>
      </x:c>
      <x:c r="W7" s="14" t="str">
        <x:v>Curated issued/closed project record</x:v>
      </x:c>
      <x:c r="X7" s="14" t="str">
        <x:v>Permit status only; completion/occupancy not established unless source status says so</x:v>
      </x:c>
      <x:c r="Y7" s="14" t="str">
        <x:v>5-08</x:v>
      </x:c>
      <x:c r="Z7" s="14" t="str">
        <x:v>SRC-PERMIT-EVIDENCE</x:v>
      </x:c>
      <x:c r="AA7" s="16" t="str">
        <x:v>Issued/closed project evidence; status does not by itself establish unit delivery or occupancy</x:v>
      </x:c>
      <x:c r="AB7" s="14"/>
    </x:row>
    <x:row r="8">
      <x:c r="A8" s="14" t="str">
        <x:v>ISSUED-0007</x:v>
      </x:c>
      <x:c r="B8" s="14" t="str">
        <x:v>2024-closed</x:v>
      </x:c>
      <x:c r="C8" s="16" t="str">
        <x:v>262 EAST PARK AV </x:v>
      </x:c>
      <x:c r="D8" s="14" t="str">
        <x:v>6381500300</x:v>
      </x:c>
      <x:c r="E8" s="16" t="str">
        <x:v>607626</x:v>
      </x:c>
      <x:c r="F8" s="14" t="str">
        <x:v>2145992</x:v>
      </x:c>
      <x:c r="G8" s="14" t="str">
        <x:v>Building Permit</x:v>
      </x:c>
      <x:c r="H8" s="14" t="str">
        <x:v>Completed</x:v>
      </x:c>
      <x:c r="I8" s="14" t="d">
        <x:v>2018-11-28T00:00:00.000Z</x:v>
      </x:c>
      <x:c r="J8" s="18" t="n">
        <x:v>5</x:v>
      </x:c>
      <x:c r="K8" s="18"/>
      <x:c r="L8" s="18"/>
      <x:c r="M8" s="18"/>
      <x:c r="N8" s="14"/>
      <x:c r="O8" s="14"/>
      <x:c r="P8" s="14" t="n">
        <x:v>2</x:v>
      </x:c>
      <x:c r="Q8" s="14"/>
      <x:c r="R8" s="14" t="n">
        <x:v>867577.34</x:v>
      </x:c>
      <x:c r="S8" s="14" t="str">
        <x:v>Global Development &amp; Investmts,  Global Development</x:v>
      </x:c>
      <x:c r="T8" s="14" t="str">
        <x:v>SAN YSIDRO - COMPLETION OF WORK - For project 378128.  Building, Mechanical, Electrical and Plumbing permits for a new apartment building.  Work to include new 2-story 5 unit apartments with attached garages.  Zone: RM-1-1, Geo Haz 53. </x:v>
      </x:c>
      <x:c r="U8" s="14" t="str"/>
      <x:c r="V8" s="14" t="str">
        <x:v>Issued_filled</x:v>
      </x:c>
      <x:c r="W8" s="14" t="str">
        <x:v>Curated issued/closed project record</x:v>
      </x:c>
      <x:c r="X8" s="14" t="str">
        <x:v>Permit status only; completion/occupancy not established unless source status says so</x:v>
      </x:c>
      <x:c r="Y8" s="14" t="str">
        <x:v>1-28</x:v>
      </x:c>
      <x:c r="Z8" s="14" t="str">
        <x:v>SRC-PERMIT-EVIDENCE</x:v>
      </x:c>
      <x:c r="AA8" s="16" t="str">
        <x:v>Issued/closed project evidence; status does not by itself establish unit delivery or occupancy</x:v>
      </x:c>
      <x:c r="AB8" s="14"/>
    </x:row>
    <x:row r="9">
      <x:c r="A9" s="14" t="str">
        <x:v>ISSUED-0008</x:v>
      </x:c>
      <x:c r="B9" s="14" t="str">
        <x:v>2024-closed</x:v>
      </x:c>
      <x:c r="C9" s="16" t="str">
        <x:v>3776 32ND ST </x:v>
      </x:c>
      <x:c r="D9" s="14" t="str">
        <x:v>4531631200</x:v>
      </x:c>
      <x:c r="E9" s="16" t="str">
        <x:v>647229</x:v>
      </x:c>
      <x:c r="F9" s="14" t="str">
        <x:v>2340529</x:v>
      </x:c>
      <x:c r="G9" s="14" t="str">
        <x:v>Building Permit</x:v>
      </x:c>
      <x:c r="H9" s="14" t="str">
        <x:v>Completed</x:v>
      </x:c>
      <x:c r="I9" s="14" t="d">
        <x:v>2021-04-09T00:00:00.000Z</x:v>
      </x:c>
      <x:c r="J9" s="18" t="n">
        <x:v>5</x:v>
      </x:c>
      <x:c r="K9" s="18"/>
      <x:c r="L9" s="18"/>
      <x:c r="M9" s="18"/>
      <x:c r="N9" s="14"/>
      <x:c r="O9" s="14" t="n">
        <x:v>5</x:v>
      </x:c>
      <x:c r="P9" s="14" t="n">
        <x:v>4</x:v>
      </x:c>
      <x:c r="Q9" s="14"/>
      <x:c r="R9" s="14" t="n">
        <x:v>110.87</x:v>
      </x:c>
      <x:c r="S9" s="14" t="str">
        <x:v>Mayfair Communities Inc,  Mayfair Communities Inc</x:v>
      </x:c>
      <x:c r="T9" s="14" t="str">
        <x:v>NORTH PARK; Building, mechanical, electrical, and plumbing permitd for new (4) story multifamily building. Scope to include attached garages and roof decks. Base zone: RM-3-8. Geo: 52. Transit priority area. </x:v>
      </x:c>
      <x:c r="U9" s="14" t="str"/>
      <x:c r="V9" s="14" t="str">
        <x:v>Issued_filled</x:v>
      </x:c>
      <x:c r="W9" s="14" t="str">
        <x:v>Curated issued/closed project record</x:v>
      </x:c>
      <x:c r="X9" s="14" t="str">
        <x:v>Permit status only; completion/occupancy not established unless source status says so</x:v>
      </x:c>
      <x:c r="Y9" s="14" t="str">
        <x:v>4-09</x:v>
      </x:c>
      <x:c r="Z9" s="14" t="str">
        <x:v>SRC-PERMIT-EVIDENCE</x:v>
      </x:c>
      <x:c r="AA9" s="16" t="str">
        <x:v>Issued/closed project evidence; status does not by itself establish unit delivery or occupancy</x:v>
      </x:c>
      <x:c r="AB9" s="14"/>
    </x:row>
    <x:row r="10">
      <x:c r="A10" s="14" t="str">
        <x:v>ISSUED-0009</x:v>
      </x:c>
      <x:c r="B10" s="14" t="str">
        <x:v>2024-closed</x:v>
      </x:c>
      <x:c r="C10" s="16" t="str">
        <x:v>2335 DRUCELLA ST </x:v>
      </x:c>
      <x:c r="D10" s="14" t="str">
        <x:v>6280701500</x:v>
      </x:c>
      <x:c r="E10" s="16" t="str">
        <x:v>621029</x:v>
      </x:c>
      <x:c r="F10" s="14" t="str">
        <x:v>2212969</x:v>
      </x:c>
      <x:c r="G10" s="14" t="str">
        <x:v>Combination Building Permit</x:v>
      </x:c>
      <x:c r="H10" s="14" t="str">
        <x:v>Completed</x:v>
      </x:c>
      <x:c r="I10" s="14" t="d">
        <x:v>2019-08-01T00:00:00.000Z</x:v>
      </x:c>
      <x:c r="J10" s="18" t="n">
        <x:v>2</x:v>
      </x:c>
      <x:c r="K10" s="18"/>
      <x:c r="L10" s="18"/>
      <x:c r="M10" s="18"/>
      <x:c r="N10" s="14"/>
      <x:c r="O10" s="14" t="n">
        <x:v>2</x:v>
      </x:c>
      <x:c r="P10" s="14"/>
      <x:c r="Q10" s="14"/>
      <x:c r="R10" s="14" t="n">
        <x:v>277714.65</x:v>
      </x:c>
      <x:c r="S10" s="14" t="str">
        <x:v>Hector Gutierrez</x:v>
      </x:c>
      <x:c r="T10" s="14" t="str">
        <x:v>OTAY MESA, NESTOR; Combination permit for new 2-story single family home with attached garage on lot with existing single family home. Scope to include new companion unit at second floor. Base zone: RM-1-1. Geo: 53. Transit priority area.</x:v>
      </x:c>
      <x:c r="U10" s="14" t="str"/>
      <x:c r="V10" s="14" t="str">
        <x:v>Issued_filled</x:v>
      </x:c>
      <x:c r="W10" s="14" t="str">
        <x:v>Curated issued/closed project record</x:v>
      </x:c>
      <x:c r="X10" s="14" t="str">
        <x:v>Permit status only; completion/occupancy not established unless source status says so</x:v>
      </x:c>
      <x:c r="Y10" s="14" t="str">
        <x:v>8-01</x:v>
      </x:c>
      <x:c r="Z10" s="14" t="str">
        <x:v>SRC-PERMIT-EVIDENCE</x:v>
      </x:c>
      <x:c r="AA10" s="16" t="str">
        <x:v>Issued/closed project evidence; status does not by itself establish unit delivery or occupancy</x:v>
      </x:c>
      <x:c r="AB10" s="14"/>
    </x:row>
    <x:row r="11">
      <x:c r="A11" s="14" t="str">
        <x:v>ISSUED-0010</x:v>
      </x:c>
      <x:c r="B11" s="14" t="str">
        <x:v>2024-closed</x:v>
      </x:c>
      <x:c r="C11" s="16" t="str">
        <x:v>3383 33RD ST </x:v>
      </x:c>
      <x:c r="D11" s="14" t="str">
        <x:v>4535130200</x:v>
      </x:c>
      <x:c r="E11" s="16" t="str">
        <x:v>636039</x:v>
      </x:c>
      <x:c r="F11" s="14" t="str">
        <x:v>2285889</x:v>
      </x:c>
      <x:c r="G11" s="14" t="str">
        <x:v>Combination Building Permit</x:v>
      </x:c>
      <x:c r="H11" s="14" t="str">
        <x:v>Completed</x:v>
      </x:c>
      <x:c r="I11" s="14" t="d">
        <x:v>2021-11-23T00:00:00.000Z</x:v>
      </x:c>
      <x:c r="J11" s="18" t="n">
        <x:v>2</x:v>
      </x:c>
      <x:c r="K11" s="18"/>
      <x:c r="L11" s="18"/>
      <x:c r="M11" s="18"/>
      <x:c r="N11" s="14"/>
      <x:c r="O11" s="14" t="n">
        <x:v>2</x:v>
      </x:c>
      <x:c r="P11" s="14"/>
      <x:c r="Q11" s="14"/>
      <x:c r="R11" s="14" t="n">
        <x:v>79703.23</x:v>
      </x:c>
      <x:c r="S11" s="14" t="str">
        <x:v>Audrey Ruland</x:v>
      </x:c>
      <x:c r="T11" s="14" t="str">
        <x:v>***SCOPE CHANGE 07-09-2021***NORTH PARK: Combination building permit for an existing SFR. Proposed work to convert the existing detached garage into a JR. ADU and add a new ADU above. Base zone: RS-1-7/ Geo Haz: 52. </x:v>
      </x:c>
      <x:c r="U11" s="14" t="str"/>
      <x:c r="V11" s="14" t="str">
        <x:v>Issued_filled</x:v>
      </x:c>
      <x:c r="W11" s="14" t="str">
        <x:v>Curated issued/closed project record</x:v>
      </x:c>
      <x:c r="X11" s="14" t="str">
        <x:v>Permit status only; completion/occupancy not established unless source status says so</x:v>
      </x:c>
      <x:c r="Y11" s="14" t="str">
        <x:v>1-23</x:v>
      </x:c>
      <x:c r="Z11" s="14" t="str">
        <x:v>SRC-PERMIT-EVIDENCE</x:v>
      </x:c>
      <x:c r="AA11" s="16" t="str">
        <x:v>Issued/closed project evidence; status does not by itself establish unit delivery or occupancy</x:v>
      </x:c>
      <x:c r="AB11" s="14"/>
    </x:row>
    <x:row r="12">
      <x:c r="A12" s="14" t="str">
        <x:v>ISSUED-0011</x:v>
      </x:c>
      <x:c r="B12" s="14" t="str">
        <x:v>2024-closed</x:v>
      </x:c>
      <x:c r="C12" s="16" t="str">
        <x:v>4728 36TH ST </x:v>
      </x:c>
      <x:c r="D12" s="14" t="str">
        <x:v>4404021900</x:v>
      </x:c>
      <x:c r="E12" s="16" t="str">
        <x:v>595520</x:v>
      </x:c>
      <x:c r="F12" s="14" t="str">
        <x:v>2094711</x:v>
      </x:c>
      <x:c r="G12" s="14" t="str">
        <x:v>Combination Building Permit</x:v>
      </x:c>
      <x:c r="H12" s="14" t="str">
        <x:v>Cancelled</x:v>
      </x:c>
      <x:c r="I12" s="14" t="d">
        <x:v>2019-06-26T00:00:00.000Z</x:v>
      </x:c>
      <x:c r="J12" s="18" t="n">
        <x:v>2</x:v>
      </x:c>
      <x:c r="K12" s="18"/>
      <x:c r="L12" s="18"/>
      <x:c r="M12" s="18"/>
      <x:c r="N12" s="14"/>
      <x:c r="O12" s="14" t="n">
        <x:v>2</x:v>
      </x:c>
      <x:c r="P12" s="14"/>
      <x:c r="Q12" s="14"/>
      <x:c r="R12" s="14" t="n">
        <x:v>348450</x:v>
      </x:c>
      <x:c r="S12" s="14" t="str">
        <x:v>Leonard Runaj</x:v>
      </x:c>
      <x:c r="T12" s="14" t="str">
        <x:v>Expired- see new project PRJ-1118160, approval PMT-3298592 for new permit.
SCOPE CHANGE: 5/28/19.    MID CITY. NORMAL HEIGHTS: Combination permit for a new detached 2 unit 2 story duplex on a lot with an existing SDU.  No work being done on existing SDU. Work includes kitchen,</x:v>
      </x:c>
      <x:c r="U12" s="14" t="str"/>
      <x:c r="V12" s="14" t="str">
        <x:v>Issued_filled</x:v>
      </x:c>
      <x:c r="W12" s="14" t="str">
        <x:v>Curated issued/closed project record</x:v>
      </x:c>
      <x:c r="X12" s="14" t="str">
        <x:v>Permit status only; completion/occupancy not established unless source status says so</x:v>
      </x:c>
      <x:c r="Y12" s="14" t="str">
        <x:v>6-26</x:v>
      </x:c>
      <x:c r="Z12" s="14" t="str">
        <x:v>SRC-PERMIT-EVIDENCE</x:v>
      </x:c>
      <x:c r="AA12" s="16" t="str">
        <x:v>Issued/closed project evidence; status does not by itself establish unit delivery or occupancy</x:v>
      </x:c>
      <x:c r="AB12" s="14"/>
    </x:row>
    <x:row r="13">
      <x:c r="A13" s="14" t="str">
        <x:v>ISSUED-0012</x:v>
      </x:c>
      <x:c r="B13" s="14" t="str">
        <x:v>2024-closed</x:v>
      </x:c>
      <x:c r="C13" s="16" t="str">
        <x:v>104 DIZA RD </x:v>
      </x:c>
      <x:c r="D13" s="14" t="str">
        <x:v>6382061400</x:v>
      </x:c>
      <x:c r="E13" s="16" t="str">
        <x:v>642238</x:v>
      </x:c>
      <x:c r="F13" s="14" t="str">
        <x:v>2316277</x:v>
      </x:c>
      <x:c r="G13" s="14" t="str">
        <x:v>Combination Building Permit</x:v>
      </x:c>
      <x:c r="H13" s="14" t="str">
        <x:v>Cancelled</x:v>
      </x:c>
      <x:c r="I13" s="14" t="d">
        <x:v>2022-01-29T00:00:00.000Z</x:v>
      </x:c>
      <x:c r="J13" s="18" t="n">
        <x:v>1</x:v>
      </x:c>
      <x:c r="K13" s="18"/>
      <x:c r="L13" s="18"/>
      <x:c r="M13" s="18"/>
      <x:c r="N13" s="14"/>
      <x:c r="O13" s="14" t="n">
        <x:v>1</x:v>
      </x:c>
      <x:c r="P13" s="14"/>
      <x:c r="Q13" s="14"/>
      <x:c r="R13" s="14" t="n">
        <x:v>50292.95</x:v>
      </x:c>
      <x:c r="S13" s="14" t="str">
        <x:v>Rolando Rodriguez</x:v>
      </x:c>
      <x:c r="T13" s="14" t="str">
        <x:v>SAN YSIDRO.  Combination building permit to convert extg attached garage into one bedroom companion unit  with living and dining room, and kitchen, for extg single family residence.  RS-1-7.  Geo Haz 53.  CED Case.</x:v>
      </x:c>
      <x:c r="U13" s="14" t="str"/>
      <x:c r="V13" s="14" t="str">
        <x:v>Issued_filled</x:v>
      </x:c>
      <x:c r="W13" s="14" t="str">
        <x:v>Curated issued/closed project record</x:v>
      </x:c>
      <x:c r="X13" s="14" t="str">
        <x:v>Permit status only; completion/occupancy not established unless source status says so</x:v>
      </x:c>
      <x:c r="Y13" s="14" t="str">
        <x:v>1-29</x:v>
      </x:c>
      <x:c r="Z13" s="14" t="str">
        <x:v>SRC-PERMIT-EVIDENCE</x:v>
      </x:c>
      <x:c r="AA13" s="16" t="str">
        <x:v>Issued/closed project evidence; status does not by itself establish unit delivery or occupancy</x:v>
      </x:c>
      <x:c r="AB13" s="14"/>
    </x:row>
    <x:row r="14">
      <x:c r="A14" s="14" t="str">
        <x:v>ISSUED-0013</x:v>
      </x:c>
      <x:c r="B14" s="14" t="str">
        <x:v>2024-closed</x:v>
      </x:c>
      <x:c r="C14" s="16" t="str">
        <x:v>1517 MONITOR RD </x:v>
      </x:c>
      <x:c r="D14" s="14" t="str">
        <x:v>4362710200</x:v>
      </x:c>
      <x:c r="E14" s="16" t="str">
        <x:v>652292</x:v>
      </x:c>
      <x:c r="F14" s="14" t="str">
        <x:v>2365194</x:v>
      </x:c>
      <x:c r="G14" s="14" t="str">
        <x:v>Combination Building Permit</x:v>
      </x:c>
      <x:c r="H14" s="14" t="str">
        <x:v>Cancelled</x:v>
      </x:c>
      <x:c r="I14" s="14" t="d">
        <x:v>2020-03-03T00:00:00.000Z</x:v>
      </x:c>
      <x:c r="J14" s="18" t="n">
        <x:v>1</x:v>
      </x:c>
      <x:c r="K14" s="18"/>
      <x:c r="L14" s="18"/>
      <x:c r="M14" s="18"/>
      <x:c r="N14" s="14"/>
      <x:c r="O14" s="14" t="n">
        <x:v>1</x:v>
      </x:c>
      <x:c r="P14" s="14" t="n">
        <x:v>1</x:v>
      </x:c>
      <x:c r="Q14" s="14"/>
      <x:c r="R14" s="14" t="n">
        <x:v>48995.4</x:v>
      </x:c>
      <x:c r="S14" s="14" t="str">
        <x:v>Jeremy  Fulmer</x:v>
      </x:c>
      <x:c r="T14" s="14" t="str">
        <x:v>¿Expired - see new project PRJ-1122820 approval PMT-3210372 for new permit 
OTAY MESA NESTOR; Combination for addition to existing detached studio to create new companion unit for existing single family home. Scope to include new bathroom and closet addition and associated remod</x:v>
      </x:c>
      <x:c r="U14" s="14" t="str"/>
      <x:c r="V14" s="14" t="str">
        <x:v>Issued_filled</x:v>
      </x:c>
      <x:c r="W14" s="14" t="str">
        <x:v>Curated issued/closed project record</x:v>
      </x:c>
      <x:c r="X14" s="14" t="str">
        <x:v>Permit status only; completion/occupancy not established unless source status says so</x:v>
      </x:c>
      <x:c r="Y14" s="14" t="str">
        <x:v>3-03</x:v>
      </x:c>
      <x:c r="Z14" s="14" t="str">
        <x:v>SRC-PERMIT-EVIDENCE</x:v>
      </x:c>
      <x:c r="AA14" s="16" t="str">
        <x:v>Issued/closed project evidence; status does not by itself establish unit delivery or occupancy</x:v>
      </x:c>
      <x:c r="AB14" s="14"/>
    </x:row>
    <x:row r="15">
      <x:c r="A15" s="14" t="str">
        <x:v>ISSUED-0014</x:v>
      </x:c>
      <x:c r="B15" s="14" t="str">
        <x:v>2024-closed</x:v>
      </x:c>
      <x:c r="C15" s="16" t="str">
        <x:v>1646 CRESPO </x:v>
      </x:c>
      <x:c r="D15" s="14" t="str">
        <x:v>3503920100</x:v>
      </x:c>
      <x:c r="E15" s="16" t="str">
        <x:v>644633</x:v>
      </x:c>
      <x:c r="F15" s="14" t="str">
        <x:v>2328320</x:v>
      </x:c>
      <x:c r="G15" s="14" t="str">
        <x:v>Combination Building Permit</x:v>
      </x:c>
      <x:c r="H15" s="14" t="str">
        <x:v>Completed</x:v>
      </x:c>
      <x:c r="I15" s="14" t="d">
        <x:v>2022-01-11T00:00:00.000Z</x:v>
      </x:c>
      <x:c r="J15" s="18" t="n">
        <x:v>1</x:v>
      </x:c>
      <x:c r="K15" s="18"/>
      <x:c r="L15" s="18"/>
      <x:c r="M15" s="18"/>
      <x:c r="N15" s="14"/>
      <x:c r="O15" s="14" t="n">
        <x:v>1</x:v>
      </x:c>
      <x:c r="P15" s="14" t="n">
        <x:v>1</x:v>
      </x:c>
      <x:c r="Q15" s="14"/>
      <x:c r="R15" s="14" t="n">
        <x:v>113411.07</x:v>
      </x:c>
      <x:c r="S15" s="14" t="str">
        <x:v>Anthony Morreale </x:v>
      </x:c>
      <x:c r="T15" s="14" t="str">
        <x:v>**06/23/21 Scope Change** LA JOLLA:  Combination Building Permit for a new detached, 1-story companion unit with deck and exterior stairs behind an existing 3-story SDU.  Base Zone:  RS-1-5; CDP #997430; N-APP-1 (Coastal); ESL's; HRB #615; Geo Haz 53</x:v>
      </x:c>
      <x:c r="U15" s="14" t="str"/>
      <x:c r="V15" s="14" t="str">
        <x:v>Issued_filled</x:v>
      </x:c>
      <x:c r="W15" s="14" t="str">
        <x:v>Curated issued/closed project record</x:v>
      </x:c>
      <x:c r="X15" s="14" t="str">
        <x:v>Permit status only; completion/occupancy not established unless source status says so</x:v>
      </x:c>
      <x:c r="Y15" s="14" t="str">
        <x:v>1-11</x:v>
      </x:c>
      <x:c r="Z15" s="14" t="str">
        <x:v>SRC-PERMIT-EVIDENCE</x:v>
      </x:c>
      <x:c r="AA15" s="16" t="str">
        <x:v>Issued/closed project evidence; status does not by itself establish unit delivery or occupancy</x:v>
      </x:c>
      <x:c r="AB15" s="14"/>
    </x:row>
    <x:row r="16">
      <x:c r="A16" s="14" t="str">
        <x:v>ISSUED-0015</x:v>
      </x:c>
      <x:c r="B16" s="14" t="str">
        <x:v>2024-closed</x:v>
      </x:c>
      <x:c r="C16" s="16" t="str">
        <x:v>1752 MALDEN ST </x:v>
      </x:c>
      <x:c r="D16" s="14" t="str">
        <x:v>4162310700</x:v>
      </x:c>
      <x:c r="E16" s="16" t="str">
        <x:v>629318</x:v>
      </x:c>
      <x:c r="F16" s="14" t="str">
        <x:v>2253364</x:v>
      </x:c>
      <x:c r="G16" s="14" t="str">
        <x:v>Combination Building Permit</x:v>
      </x:c>
      <x:c r="H16" s="14" t="str">
        <x:v>Completed</x:v>
      </x:c>
      <x:c r="I16" s="14" t="d">
        <x:v>2020-08-04T00:00:00.000Z</x:v>
      </x:c>
      <x:c r="J16" s="18" t="n">
        <x:v>1</x:v>
      </x:c>
      <x:c r="K16" s="18"/>
      <x:c r="L16" s="18"/>
      <x:c r="M16" s="18"/>
      <x:c r="N16" s="14"/>
      <x:c r="O16" s="14" t="n">
        <x:v>1</x:v>
      </x:c>
      <x:c r="P16" s="14"/>
      <x:c r="Q16" s="14"/>
      <x:c r="R16" s="14" t="n">
        <x:v>93509.12</x:v>
      </x:c>
      <x:c r="S16" s="14" t="str">
        <x:v>Anne Defazio</x:v>
      </x:c>
      <x:c r="T16" s="14" t="str">
        <x:v>SCOPE CHANGE 2/4/20 PACIFIC BEACH.  Combination building permit add/remodel of an existing SDU. To upgrade water meter, (N) retaining walls, (N) stairs, conversion of (E) storage to a junior unit at basement level, enclosing an (E) covered patio for garden room, permitting added </x:v>
      </x:c>
      <x:c r="U16" s="14" t="str"/>
      <x:c r="V16" s="14" t="str">
        <x:v>Issued_filled</x:v>
      </x:c>
      <x:c r="W16" s="14" t="str">
        <x:v>Curated issued/closed project record</x:v>
      </x:c>
      <x:c r="X16" s="14" t="str">
        <x:v>Permit status only; completion/occupancy not established unless source status says so</x:v>
      </x:c>
      <x:c r="Y16" s="14" t="str">
        <x:v>8-04</x:v>
      </x:c>
      <x:c r="Z16" s="14" t="str">
        <x:v>SRC-PERMIT-EVIDENCE</x:v>
      </x:c>
      <x:c r="AA16" s="16" t="str">
        <x:v>Issued/closed project evidence; status does not by itself establish unit delivery or occupancy</x:v>
      </x:c>
      <x:c r="AB16" s="14"/>
    </x:row>
    <x:row r="17">
      <x:c r="A17" s="14" t="str">
        <x:v>ISSUED-0016</x:v>
      </x:c>
      <x:c r="B17" s="14" t="str">
        <x:v>2024-closed</x:v>
      </x:c>
      <x:c r="C17" s="16" t="str">
        <x:v>1992 HARRISON AV </x:v>
      </x:c>
      <x:c r="D17" s="14" t="str">
        <x:v>5381401300</x:v>
      </x:c>
      <x:c r="E17" s="16" t="str">
        <x:v>633952</x:v>
      </x:c>
      <x:c r="F17" s="14" t="str">
        <x:v>2275756</x:v>
      </x:c>
      <x:c r="G17" s="14" t="str">
        <x:v>Combination Building Permit</x:v>
      </x:c>
      <x:c r="H17" s="14" t="str">
        <x:v>Cancelled</x:v>
      </x:c>
      <x:c r="I17" s="14" t="d">
        <x:v>2019-09-11T00:00:00.000Z</x:v>
      </x:c>
      <x:c r="J17" s="18" t="n">
        <x:v>1</x:v>
      </x:c>
      <x:c r="K17" s="18"/>
      <x:c r="L17" s="18"/>
      <x:c r="M17" s="18"/>
      <x:c r="N17" s="14"/>
      <x:c r="O17" s="14" t="n">
        <x:v>1</x:v>
      </x:c>
      <x:c r="P17" s="14"/>
      <x:c r="Q17" s="14"/>
      <x:c r="R17" s="14" t="n">
        <x:v>69574</x:v>
      </x:c>
      <x:c r="S17" s="14" t="str">
        <x:v>Elite Pedicabs LLC, Ali Horuz</x:v>
      </x:c>
      <x:c r="T17" s="14" t="str">
        <x:v>***SCOPE CHANGE, 6/6/2019.***
SOUTHEASTERN SAN DIEGO-- Combination building permit for a conversion of an (E) SDU into a duplex. Work to include: convert non--permitted unit back into (E) garage, convert non-permitted unit into storage; add deck.  Base zone: RM-3-7/ Promise Zone</x:v>
      </x:c>
      <x:c r="U17" s="14" t="str"/>
      <x:c r="V17" s="14" t="str">
        <x:v>Issued_filled</x:v>
      </x:c>
      <x:c r="W17" s="14" t="str">
        <x:v>Curated issued/closed project record</x:v>
      </x:c>
      <x:c r="X17" s="14" t="str">
        <x:v>Permit status only; completion/occupancy not established unless source status says so</x:v>
      </x:c>
      <x:c r="Y17" s="14" t="str">
        <x:v>9-11</x:v>
      </x:c>
      <x:c r="Z17" s="14" t="str">
        <x:v>SRC-PERMIT-EVIDENCE</x:v>
      </x:c>
      <x:c r="AA17" s="16" t="str">
        <x:v>Issued/closed project evidence; status does not by itself establish unit delivery or occupancy</x:v>
      </x:c>
      <x:c r="AB17" s="14"/>
    </x:row>
    <x:row r="18">
      <x:c r="A18" s="14" t="str">
        <x:v>ISSUED-0017</x:v>
      </x:c>
      <x:c r="B18" s="14" t="str">
        <x:v>2024-closed</x:v>
      </x:c>
      <x:c r="C18" s="16" t="str">
        <x:v>3083 VANCOUVER AV </x:v>
      </x:c>
      <x:c r="D18" s="14" t="str">
        <x:v>4538034300</x:v>
      </x:c>
      <x:c r="E18" s="16" t="str">
        <x:v>643302</x:v>
      </x:c>
      <x:c r="F18" s="14" t="str">
        <x:v>2321759</x:v>
      </x:c>
      <x:c r="G18" s="14" t="str">
        <x:v>Combination Building Permit</x:v>
      </x:c>
      <x:c r="H18" s="14" t="str">
        <x:v>Completed</x:v>
      </x:c>
      <x:c r="I18" s="14" t="d">
        <x:v>2021-08-19T00:00:00.000Z</x:v>
      </x:c>
      <x:c r="J18" s="18" t="n">
        <x:v>1</x:v>
      </x:c>
      <x:c r="K18" s="18"/>
      <x:c r="L18" s="18"/>
      <x:c r="M18" s="18"/>
      <x:c r="N18" s="14"/>
      <x:c r="O18" s="14" t="n">
        <x:v>1</x:v>
      </x:c>
      <x:c r="P18" s="14"/>
      <x:c r="Q18" s="14"/>
      <x:c r="R18" s="14" t="n">
        <x:v>346594.4</x:v>
      </x:c>
      <x:c r="S18" s="14" t="str">
        <x:v>Dang Ho</x:v>
      </x:c>
      <x:c r="T18" s="14" t="str">
        <x:v>NORTH PARK; Combo permit for a new 2 story sdu with attached garage on vacant lot. Also, a retaining wall, porch, fireplace and decks. RS-1-7,  Brush Management, ESL's and Geo 52.</x:v>
      </x:c>
      <x:c r="U18" s="14" t="str"/>
      <x:c r="V18" s="14" t="str">
        <x:v>Issued_filled</x:v>
      </x:c>
      <x:c r="W18" s="14" t="str">
        <x:v>Curated issued/closed project record</x:v>
      </x:c>
      <x:c r="X18" s="14" t="str">
        <x:v>Permit status only; completion/occupancy not established unless source status says so</x:v>
      </x:c>
      <x:c r="Y18" s="14" t="str">
        <x:v>8-19</x:v>
      </x:c>
      <x:c r="Z18" s="14" t="str">
        <x:v>SRC-PERMIT-EVIDENCE</x:v>
      </x:c>
      <x:c r="AA18" s="16" t="str">
        <x:v>Issued/closed project evidence; status does not by itself establish unit delivery or occupancy</x:v>
      </x:c>
      <x:c r="AB18" s="14"/>
    </x:row>
    <x:row r="19">
      <x:c r="A19" s="14" t="str">
        <x:v>ISSUED-0018</x:v>
      </x:c>
      <x:c r="B19" s="14" t="str">
        <x:v>2024-closed</x:v>
      </x:c>
      <x:c r="C19" s="16" t="str">
        <x:v>3240 HIGHLAND AV </x:v>
      </x:c>
      <x:c r="D19" s="14" t="str">
        <x:v>4762022500</x:v>
      </x:c>
      <x:c r="E19" s="16" t="str">
        <x:v>644462</x:v>
      </x:c>
      <x:c r="F19" s="14" t="str">
        <x:v>2327537</x:v>
      </x:c>
      <x:c r="G19" s="14" t="str">
        <x:v>Combination Building Permit</x:v>
      </x:c>
      <x:c r="H19" s="14" t="str">
        <x:v>Cancelled</x:v>
      </x:c>
      <x:c r="I19" s="14" t="d">
        <x:v>2019-10-17T00:00:00.000Z</x:v>
      </x:c>
      <x:c r="J19" s="18" t="n">
        <x:v>1</x:v>
      </x:c>
      <x:c r="K19" s="18"/>
      <x:c r="L19" s="18"/>
      <x:c r="M19" s="18"/>
      <x:c r="N19" s="14"/>
      <x:c r="O19" s="14" t="n">
        <x:v>1</x:v>
      </x:c>
      <x:c r="P19" s="14" t="n">
        <x:v>1</x:v>
      </x:c>
      <x:c r="Q19" s="14"/>
      <x:c r="R19" s="14" t="n">
        <x:v>57958.85</x:v>
      </x:c>
      <x:c r="S19" s="14" t="str">
        <x:v>Sokhara Diep</x:v>
      </x:c>
      <x:c r="T19" s="14" t="str">
        <x:v>MID CITY, CITY HEIGHTS; Combination permit to convert existing detached garage into new companion unit for existing single family home. Scope to include addition to existing garage footprint. No work proposed on existing dwelling unit. Base zone: RS-1-7. Geo: 52. CUPD</x:v>
      </x:c>
      <x:c r="U19" s="14" t="str"/>
      <x:c r="V19" s="14" t="str">
        <x:v>Issued_filled</x:v>
      </x:c>
      <x:c r="W19" s="14" t="str">
        <x:v>Curated issued/closed project record</x:v>
      </x:c>
      <x:c r="X19" s="14" t="str">
        <x:v>Permit status only; completion/occupancy not established unless source status says so</x:v>
      </x:c>
      <x:c r="Y19" s="14" t="str">
        <x:v>0-17</x:v>
      </x:c>
      <x:c r="Z19" s="14" t="str">
        <x:v>SRC-PERMIT-EVIDENCE</x:v>
      </x:c>
      <x:c r="AA19" s="16" t="str">
        <x:v>Issued/closed project evidence; status does not by itself establish unit delivery or occupancy</x:v>
      </x:c>
      <x:c r="AB19" s="14"/>
    </x:row>
    <x:row r="20">
      <x:c r="A20" s="14" t="str">
        <x:v>ISSUED-0019</x:v>
      </x:c>
      <x:c r="B20" s="14" t="str">
        <x:v>2024-closed</x:v>
      </x:c>
      <x:c r="C20" s="16" t="str">
        <x:v>3442 CLAIREMONT MESA BL </x:v>
      </x:c>
      <x:c r="D20" s="14" t="str">
        <x:v>3593240900</x:v>
      </x:c>
      <x:c r="E20" s="16" t="str">
        <x:v>634231</x:v>
      </x:c>
      <x:c r="F20" s="14" t="str">
        <x:v>2276998</x:v>
      </x:c>
      <x:c r="G20" s="14" t="str">
        <x:v>Combination Building Permit</x:v>
      </x:c>
      <x:c r="H20" s="14" t="str">
        <x:v>Completed</x:v>
      </x:c>
      <x:c r="I20" s="14" t="d">
        <x:v>2019-12-02T00:00:00.000Z</x:v>
      </x:c>
      <x:c r="J20" s="18" t="n">
        <x:v>1</x:v>
      </x:c>
      <x:c r="K20" s="18"/>
      <x:c r="L20" s="18"/>
      <x:c r="M20" s="18"/>
      <x:c r="N20" s="14"/>
      <x:c r="O20" s="14" t="n">
        <x:v>1</x:v>
      </x:c>
      <x:c r="P20" s="14"/>
      <x:c r="Q20" s="14"/>
      <x:c r="R20" s="14" t="n">
        <x:v>178314.8</x:v>
      </x:c>
      <x:c r="S20" s="14" t="str">
        <x:v>Sterling Design and Remodeling,  Sterling Design and Remodeling</x:v>
      </x:c>
      <x:c r="T20" s="14" t="str">
        <x:v>CLAIREMONT MESA; Combination permit for new detached companion unit over (3) new garages for existing single family home. Base zone: RM-1-1. Geo: 53. Transit priority area.</x:v>
      </x:c>
      <x:c r="U20" s="14" t="str"/>
      <x:c r="V20" s="14" t="str">
        <x:v>Issued_filled</x:v>
      </x:c>
      <x:c r="W20" s="14" t="str">
        <x:v>Curated issued/closed project record</x:v>
      </x:c>
      <x:c r="X20" s="14" t="str">
        <x:v>Permit status only; completion/occupancy not established unless source status says so</x:v>
      </x:c>
      <x:c r="Y20" s="14" t="str">
        <x:v>2-02</x:v>
      </x:c>
      <x:c r="Z20" s="14" t="str">
        <x:v>SRC-PERMIT-EVIDENCE</x:v>
      </x:c>
      <x:c r="AA20" s="16" t="str">
        <x:v>Issued/closed project evidence; status does not by itself establish unit delivery or occupancy</x:v>
      </x:c>
      <x:c r="AB20" s="14"/>
    </x:row>
    <x:row r="21">
      <x:c r="A21" s="14" t="str">
        <x:v>ISSUED-0020</x:v>
      </x:c>
      <x:c r="B21" s="14" t="str">
        <x:v>2024-closed</x:v>
      </x:c>
      <x:c r="C21" s="16" t="str">
        <x:v>4235 FEATHER AV </x:v>
      </x:c>
      <x:c r="D21" s="14" t="str">
        <x:v>4180540500</x:v>
      </x:c>
      <x:c r="E21" s="16" t="str">
        <x:v>651862</x:v>
      </x:c>
      <x:c r="F21" s="14" t="str">
        <x:v>2363023</x:v>
      </x:c>
      <x:c r="G21" s="14" t="str">
        <x:v>Combination Building Permit</x:v>
      </x:c>
      <x:c r="H21" s="14" t="str">
        <x:v>Completed</x:v>
      </x:c>
      <x:c r="I21" s="14" t="d">
        <x:v>2021-11-08T00:00:00.000Z</x:v>
      </x:c>
      <x:c r="J21" s="18" t="n">
        <x:v>1</x:v>
      </x:c>
      <x:c r="K21" s="18"/>
      <x:c r="L21" s="18"/>
      <x:c r="M21" s="18"/>
      <x:c r="N21" s="14"/>
      <x:c r="O21" s="14" t="n">
        <x:v>1</x:v>
      </x:c>
      <x:c r="P21" s="14" t="n">
        <x:v>2</x:v>
      </x:c>
      <x:c r="Q21" s="14"/>
      <x:c r="R21" s="14" t="n">
        <x:v>138188.15</x:v>
      </x:c>
      <x:c r="S21" s="14" t="str">
        <x:v>Keith Johnston</x:v>
      </x:c>
      <x:c r="T21" s="14" t="str">
        <x:v>CLAIREMONT MESA:  Combination Building Permit for a new detached 2-story companion unit at the rear of an existing 1-story SDU.  Work to include porch and 2nd floor deck.  Base Zone: RS-1-7; Brush Mgmt; ESL's; Transit Priority Area; Geo Haz 53</x:v>
      </x:c>
      <x:c r="U21" s="14" t="str"/>
      <x:c r="V21" s="14" t="str">
        <x:v>Issued_filled</x:v>
      </x:c>
      <x:c r="W21" s="14" t="str">
        <x:v>Curated issued/closed project record</x:v>
      </x:c>
      <x:c r="X21" s="14" t="str">
        <x:v>Permit status only; completion/occupancy not established unless source status says so</x:v>
      </x:c>
      <x:c r="Y21" s="14" t="str">
        <x:v>1-08</x:v>
      </x:c>
      <x:c r="Z21" s="14" t="str">
        <x:v>SRC-PERMIT-EVIDENCE</x:v>
      </x:c>
      <x:c r="AA21" s="16" t="str">
        <x:v>Issued/closed project evidence; status does not by itself establish unit delivery or occupancy</x:v>
      </x:c>
      <x:c r="AB21" s="14"/>
    </x:row>
    <x:row r="22">
      <x:c r="A22" s="14" t="str">
        <x:v>ISSUED-0021</x:v>
      </x:c>
      <x:c r="B22" s="14" t="str">
        <x:v>2024-closed</x:v>
      </x:c>
      <x:c r="C22" s="16" t="str">
        <x:v>4454 PIUTE PL </x:v>
      </x:c>
      <x:c r="D22" s="14" t="str">
        <x:v>3605010600</x:v>
      </x:c>
      <x:c r="E22" s="16" t="str">
        <x:v>606050</x:v>
      </x:c>
      <x:c r="F22" s="14" t="str">
        <x:v>2138909</x:v>
      </x:c>
      <x:c r="G22" s="14" t="str">
        <x:v>Combination Building Permit</x:v>
      </x:c>
      <x:c r="H22" s="14" t="str">
        <x:v>Cancelled</x:v>
      </x:c>
      <x:c r="I22" s="14" t="d">
        <x:v>2019-10-23T00:00:00.000Z</x:v>
      </x:c>
      <x:c r="J22" s="18" t="n">
        <x:v>1</x:v>
      </x:c>
      <x:c r="K22" s="18"/>
      <x:c r="L22" s="18"/>
      <x:c r="M22" s="18"/>
      <x:c r="N22" s="14"/>
      <x:c r="O22" s="14" t="n">
        <x:v>1</x:v>
      </x:c>
      <x:c r="P22" s="14" t="n">
        <x:v>2</x:v>
      </x:c>
      <x:c r="Q22" s="14"/>
      <x:c r="R22" s="14" t="n">
        <x:v>231457.4</x:v>
      </x:c>
      <x:c r="S22" s="14" t="str">
        <x:v>Daymon  Kenyon </x:v>
      </x:c>
      <x:c r="T22" s="14" t="str">
        <x:v>CLAIRMONT MESA Combination permit for new detached garage with companion unit to an existing SDU. Work to include conversion of existing garage and covered patio into habitable space; first floor three car garage, workshop and new bath. Second floor to include two bedrooms three </x:v>
      </x:c>
      <x:c r="U22" s="14" t="str"/>
      <x:c r="V22" s="14" t="str">
        <x:v>Issued_filled</x:v>
      </x:c>
      <x:c r="W22" s="14" t="str">
        <x:v>Curated issued/closed project record</x:v>
      </x:c>
      <x:c r="X22" s="14" t="str">
        <x:v>Permit status only; completion/occupancy not established unless source status says so</x:v>
      </x:c>
      <x:c r="Y22" s="14" t="str">
        <x:v>0-23</x:v>
      </x:c>
      <x:c r="Z22" s="14" t="str">
        <x:v>SRC-PERMIT-EVIDENCE</x:v>
      </x:c>
      <x:c r="AA22" s="16" t="str">
        <x:v>Issued/closed project evidence; status does not by itself establish unit delivery or occupancy</x:v>
      </x:c>
      <x:c r="AB22" s="14"/>
    </x:row>
    <x:row r="23">
      <x:c r="A23" s="14" t="str">
        <x:v>ISSUED-0022</x:v>
      </x:c>
      <x:c r="B23" s="14" t="str">
        <x:v>2024-closed</x:v>
      </x:c>
      <x:c r="C23" s="16" t="str">
        <x:v>4479 YERBA SANTA DR </x:v>
      </x:c>
      <x:c r="D23" s="14" t="str">
        <x:v>4614000300</x:v>
      </x:c>
      <x:c r="E23" s="16" t="str">
        <x:v>634139</x:v>
      </x:c>
      <x:c r="F23" s="14" t="str">
        <x:v>2276638</x:v>
      </x:c>
      <x:c r="G23" s="14" t="str">
        <x:v>Combination Building Permit</x:v>
      </x:c>
      <x:c r="H23" s="14" t="str">
        <x:v>Cancelled</x:v>
      </x:c>
      <x:c r="I23" s="14" t="d">
        <x:v>2021-07-06T00:00:00.000Z</x:v>
      </x:c>
      <x:c r="J23" s="18" t="n">
        <x:v>1</x:v>
      </x:c>
      <x:c r="K23" s="18"/>
      <x:c r="L23" s="18"/>
      <x:c r="M23" s="18"/>
      <x:c r="N23" s="14"/>
      <x:c r="O23" s="14" t="n">
        <x:v>1</x:v>
      </x:c>
      <x:c r="P23" s="14" t="n">
        <x:v>2</x:v>
      </x:c>
      <x:c r="Q23" s="14"/>
      <x:c r="R23" s="14" t="n">
        <x:v>183780</x:v>
      </x:c>
      <x:c r="S23" s="14" t="str">
        <x:v> Tyco Development</x:v>
      </x:c>
      <x:c r="T23" s="14" t="str">
        <x:v>Expired- see new project PRJ-1127305 approval 3327012 for new permit COLLEGE AREA: Combination building permit for an existing single-family residence. Proposed work to include a new detached companion unit with a covered patio above. No work to done on existing single-family res</x:v>
      </x:c>
      <x:c r="U23" s="14" t="str"/>
      <x:c r="V23" s="14" t="str">
        <x:v>Issued_filled</x:v>
      </x:c>
      <x:c r="W23" s="14" t="str">
        <x:v>Curated issued/closed project record</x:v>
      </x:c>
      <x:c r="X23" s="14" t="str">
        <x:v>Permit status only; completion/occupancy not established unless source status says so</x:v>
      </x:c>
      <x:c r="Y23" s="14" t="str">
        <x:v>7-06</x:v>
      </x:c>
      <x:c r="Z23" s="14" t="str">
        <x:v>SRC-PERMIT-EVIDENCE</x:v>
      </x:c>
      <x:c r="AA23" s="16" t="str">
        <x:v>Issued/closed project evidence; status does not by itself establish unit delivery or occupancy</x:v>
      </x:c>
      <x:c r="AB23" s="14"/>
    </x:row>
    <x:row r="24">
      <x:c r="A24" s="14" t="str">
        <x:v>ISSUED-0023</x:v>
      </x:c>
      <x:c r="B24" s="14" t="str">
        <x:v>2024-closed</x:v>
      </x:c>
      <x:c r="C24" s="16" t="str">
        <x:v>4803 IDAHO ST </x:v>
      </x:c>
      <x:c r="D24" s="14" t="str">
        <x:v>4383120900</x:v>
      </x:c>
      <x:c r="E24" s="16" t="str">
        <x:v>653151</x:v>
      </x:c>
      <x:c r="F24" s="14" t="str">
        <x:v>2369589</x:v>
      </x:c>
      <x:c r="G24" s="14" t="str">
        <x:v>Combination Building Permit</x:v>
      </x:c>
      <x:c r="H24" s="14" t="str">
        <x:v>Completed</x:v>
      </x:c>
      <x:c r="I24" s="14" t="d">
        <x:v>2020-02-13T00:00:00.000Z</x:v>
      </x:c>
      <x:c r="J24" s="18" t="n">
        <x:v>1</x:v>
      </x:c>
      <x:c r="K24" s="18"/>
      <x:c r="L24" s="18"/>
      <x:c r="M24" s="18"/>
      <x:c r="N24" s="14"/>
      <x:c r="O24" s="14" t="n">
        <x:v>1</x:v>
      </x:c>
      <x:c r="P24" s="14"/>
      <x:c r="Q24" s="14"/>
      <x:c r="R24" s="14" t="n">
        <x:v>53893.6</x:v>
      </x:c>
      <x:c r="S24" s="14" t="str">
        <x:v>Brian Priest</x:v>
      </x:c>
      <x:c r="T24" s="14" t="str">
        <x:v>NORTH PARK: Combination building permit to an existing single family residence to convert an existing garage into a companion unit. Base zone RS-1-7, Geo haz 53, Transit Priority Areas</x:v>
      </x:c>
      <x:c r="U24" s="14" t="str"/>
      <x:c r="V24" s="14" t="str">
        <x:v>Issued_filled</x:v>
      </x:c>
      <x:c r="W24" s="14" t="str">
        <x:v>Curated issued/closed project record</x:v>
      </x:c>
      <x:c r="X24" s="14" t="str">
        <x:v>Permit status only; completion/occupancy not established unless source status says so</x:v>
      </x:c>
      <x:c r="Y24" s="14" t="str">
        <x:v>2-13</x:v>
      </x:c>
      <x:c r="Z24" s="14" t="str">
        <x:v>SRC-PERMIT-EVIDENCE</x:v>
      </x:c>
      <x:c r="AA24" s="16" t="str">
        <x:v>Issued/closed project evidence; status does not by itself establish unit delivery or occupancy</x:v>
      </x:c>
      <x:c r="AB24" s="14"/>
    </x:row>
    <x:row r="25">
      <x:c r="A25" s="14" t="str">
        <x:v>ISSUED-0024</x:v>
      </x:c>
      <x:c r="B25" s="14" t="str">
        <x:v>2024-closed</x:v>
      </x:c>
      <x:c r="C25" s="16" t="str">
        <x:v>4829 BANCROFT ST </x:v>
      </x:c>
      <x:c r="D25" s="14" t="str">
        <x:v>4392521000</x:v>
      </x:c>
      <x:c r="E25" s="16" t="str">
        <x:v>655870</x:v>
      </x:c>
      <x:c r="F25" s="14" t="str">
        <x:v>2384380</x:v>
      </x:c>
      <x:c r="G25" s="14" t="str">
        <x:v>Combination Building Permit</x:v>
      </x:c>
      <x:c r="H25" s="14" t="str">
        <x:v>Completed</x:v>
      </x:c>
      <x:c r="I25" s="14" t="d">
        <x:v>2020-10-13T00:00:00.000Z</x:v>
      </x:c>
      <x:c r="J25" s="18" t="n">
        <x:v>1</x:v>
      </x:c>
      <x:c r="K25" s="18"/>
      <x:c r="L25" s="18"/>
      <x:c r="M25" s="18"/>
      <x:c r="N25" s="14"/>
      <x:c r="O25" s="14" t="n">
        <x:v>1</x:v>
      </x:c>
      <x:c r="P25" s="14"/>
      <x:c r="Q25" s="14"/>
      <x:c r="R25" s="14" t="n">
        <x:v>45995.4</x:v>
      </x:c>
      <x:c r="S25" s="14" t="str">
        <x:v>Napoleon Zervas</x:v>
      </x:c>
      <x:c r="T25" s="14" t="str">
        <x:v>**SCOPE CHANGE_7.23.2020** MID-CITY:  NORMAL HEIGHTS.  Combination building permit for a (N) detached companion unit within an extg. SFR property.  Companion unit consist of: Companion suite / Full Kitchen / Bathroom.  RS-1-7.  CUPD Boundary.  Transit priority area.  Geo Ha 52.</x:v>
      </x:c>
      <x:c r="U25" s="14" t="str"/>
      <x:c r="V25" s="14" t="str">
        <x:v>Issued_filled</x:v>
      </x:c>
      <x:c r="W25" s="14" t="str">
        <x:v>Curated issued/closed project record</x:v>
      </x:c>
      <x:c r="X25" s="14" t="str">
        <x:v>Permit status only; completion/occupancy not established unless source status says so</x:v>
      </x:c>
      <x:c r="Y25" s="14" t="str">
        <x:v>0-13</x:v>
      </x:c>
      <x:c r="Z25" s="14" t="str">
        <x:v>SRC-PERMIT-EVIDENCE</x:v>
      </x:c>
      <x:c r="AA25" s="16" t="str">
        <x:v>Issued/closed project evidence; status does not by itself establish unit delivery or occupancy</x:v>
      </x:c>
      <x:c r="AB25" s="14"/>
    </x:row>
    <x:row r="26">
      <x:c r="A26" s="14" t="str">
        <x:v>ISSUED-0025</x:v>
      </x:c>
      <x:c r="B26" s="14" t="str">
        <x:v>2024-closed</x:v>
      </x:c>
      <x:c r="C26" s="16" t="str">
        <x:v>4932 CAMPANILE DR </x:v>
      </x:c>
      <x:c r="D26" s="14" t="str">
        <x:v>4663501000</x:v>
      </x:c>
      <x:c r="E26" s="16" t="str">
        <x:v>616821</x:v>
      </x:c>
      <x:c r="F26" s="14" t="str">
        <x:v>2192495</x:v>
      </x:c>
      <x:c r="G26" s="14" t="str">
        <x:v>Combination Building Permit</x:v>
      </x:c>
      <x:c r="H26" s="14" t="str">
        <x:v>Completed</x:v>
      </x:c>
      <x:c r="I26" s="14" t="d">
        <x:v>2019-11-07T00:00:00.000Z</x:v>
      </x:c>
      <x:c r="J26" s="18" t="n">
        <x:v>1</x:v>
      </x:c>
      <x:c r="K26" s="18"/>
      <x:c r="L26" s="18"/>
      <x:c r="M26" s="18"/>
      <x:c r="N26" s="14"/>
      <x:c r="O26" s="14" t="n">
        <x:v>1</x:v>
      </x:c>
      <x:c r="P26" s="14" t="n">
        <x:v>2</x:v>
      </x:c>
      <x:c r="Q26" s="14"/>
      <x:c r="R26" s="14" t="n">
        <x:v>139380</x:v>
      </x:c>
      <x:c r="S26" s="14" t="str">
        <x:v>Waleed Salameh</x:v>
      </x:c>
      <x:c r="T26" s="14" t="str">
        <x:v>COLLEGE AREA: Combination building permit for a new detach companion unit. Base zone RS-1-7, ESL, Geo Haz 53, Transit Priority Areas, Fire Brush</x:v>
      </x:c>
      <x:c r="U26" s="14" t="str"/>
      <x:c r="V26" s="14" t="str">
        <x:v>Issued_filled</x:v>
      </x:c>
      <x:c r="W26" s="14" t="str">
        <x:v>Curated issued/closed project record</x:v>
      </x:c>
      <x:c r="X26" s="14" t="str">
        <x:v>Permit status only; completion/occupancy not established unless source status says so</x:v>
      </x:c>
      <x:c r="Y26" s="14" t="str">
        <x:v>1-07</x:v>
      </x:c>
      <x:c r="Z26" s="14" t="str">
        <x:v>SRC-PERMIT-EVIDENCE</x:v>
      </x:c>
      <x:c r="AA26" s="16" t="str">
        <x:v>Issued/closed project evidence; status does not by itself establish unit delivery or occupancy</x:v>
      </x:c>
      <x:c r="AB26" s="14"/>
    </x:row>
    <x:row r="27">
      <x:c r="A27" s="14" t="str">
        <x:v>ISSUED-0026</x:v>
      </x:c>
      <x:c r="B27" s="14" t="str">
        <x:v>2024-closed</x:v>
      </x:c>
      <x:c r="C27" s="16" t="str">
        <x:v>5027 LA DORNA ST </x:v>
      </x:c>
      <x:c r="D27" s="14" t="str">
        <x:v>4672420700</x:v>
      </x:c>
      <x:c r="E27" s="16" t="str">
        <x:v>643146</x:v>
      </x:c>
      <x:c r="F27" s="14" t="str">
        <x:v>2320903</x:v>
      </x:c>
      <x:c r="G27" s="14" t="str">
        <x:v>Combination Building Permit</x:v>
      </x:c>
      <x:c r="H27" s="14" t="str">
        <x:v>Completed</x:v>
      </x:c>
      <x:c r="I27" s="14" t="d">
        <x:v>2019-11-12T00:00:00.000Z</x:v>
      </x:c>
      <x:c r="J27" s="18" t="n">
        <x:v>1</x:v>
      </x:c>
      <x:c r="K27" s="18"/>
      <x:c r="L27" s="18"/>
      <x:c r="M27" s="18"/>
      <x:c r="N27" s="14"/>
      <x:c r="O27" s="14" t="n">
        <x:v>1</x:v>
      </x:c>
      <x:c r="P27" s="14" t="n">
        <x:v>1</x:v>
      </x:c>
      <x:c r="Q27" s="14"/>
      <x:c r="R27" s="14" t="n">
        <x:v>176514.51</x:v>
      </x:c>
      <x:c r="S27" s="14" t="str">
        <x:v>Joseph Israel</x:v>
      </x:c>
      <x:c r="T27" s="14" t="str">
        <x:v>COLLEGE AREA; Combination permit for addition and new attached companion unit for an existing single family home. Scope to include new bathroom and sitting room addition to first floor; new attached garage with second floor companion unit. Base zone: RS-1-7. Geo: 53. </x:v>
      </x:c>
      <x:c r="U27" s="14" t="str"/>
      <x:c r="V27" s="14" t="str">
        <x:v>Issued_filled</x:v>
      </x:c>
      <x:c r="W27" s="14" t="str">
        <x:v>Curated issued/closed project record</x:v>
      </x:c>
      <x:c r="X27" s="14" t="str">
        <x:v>Permit status only; completion/occupancy not established unless source status says so</x:v>
      </x:c>
      <x:c r="Y27" s="14" t="str">
        <x:v>1-12</x:v>
      </x:c>
      <x:c r="Z27" s="14" t="str">
        <x:v>SRC-PERMIT-EVIDENCE</x:v>
      </x:c>
      <x:c r="AA27" s="16" t="str">
        <x:v>Issued/closed project evidence; status does not by itself establish unit delivery or occupancy</x:v>
      </x:c>
      <x:c r="AB27" s="14"/>
    </x:row>
    <x:row r="28">
      <x:c r="A28" s="14" t="str">
        <x:v>ISSUED-0027</x:v>
      </x:c>
      <x:c r="B28" s="14" t="str">
        <x:v>2024-closed</x:v>
      </x:c>
      <x:c r="C28" s="16" t="str">
        <x:v>5312 MAPLE ST </x:v>
      </x:c>
      <x:c r="D28" s="14" t="str">
        <x:v>4774701100</x:v>
      </x:c>
      <x:c r="E28" s="16" t="str">
        <x:v>627056</x:v>
      </x:c>
      <x:c r="F28" s="14" t="str">
        <x:v>2243073</x:v>
      </x:c>
      <x:c r="G28" s="14" t="str">
        <x:v>Combination Building Permit</x:v>
      </x:c>
      <x:c r="H28" s="14" t="str">
        <x:v>Completed</x:v>
      </x:c>
      <x:c r="I28" s="14" t="d">
        <x:v>2020-01-13T00:00:00.000Z</x:v>
      </x:c>
      <x:c r="J28" s="18" t="n">
        <x:v>1</x:v>
      </x:c>
      <x:c r="K28" s="18"/>
      <x:c r="L28" s="18"/>
      <x:c r="M28" s="18"/>
      <x:c r="N28" s="14"/>
      <x:c r="O28" s="14" t="n">
        <x:v>1</x:v>
      </x:c>
      <x:c r="P28" s="14" t="n">
        <x:v>2</x:v>
      </x:c>
      <x:c r="Q28" s="14"/>
      <x:c r="R28" s="14" t="n">
        <x:v>144671.3</x:v>
      </x:c>
      <x:c r="S28" s="14" t="str">
        <x:v>Thao Vu</x:v>
      </x:c>
      <x:c r="T28" s="14" t="str">
        <x:v>MID-CITY:EASTERN AREA Combination building permit for (N) Companion unit to (E) Single Family Residence. Work to include: (N) 2-story 3 Bed 3 Bath companion unit includes: Laundary room, Balcony and Porch entrance, No work is being done on (E) SFR. RS-1-7, CUPD-BOUNDARY Transit P</x:v>
      </x:c>
      <x:c r="U28" s="14" t="str"/>
      <x:c r="V28" s="14" t="str">
        <x:v>Issued_filled</x:v>
      </x:c>
      <x:c r="W28" s="14" t="str">
        <x:v>Curated issued/closed project record</x:v>
      </x:c>
      <x:c r="X28" s="14" t="str">
        <x:v>Permit status only; completion/occupancy not established unless source status says so</x:v>
      </x:c>
      <x:c r="Y28" s="14" t="str">
        <x:v>1-13</x:v>
      </x:c>
      <x:c r="Z28" s="14" t="str">
        <x:v>SRC-PERMIT-EVIDENCE</x:v>
      </x:c>
      <x:c r="AA28" s="16" t="str">
        <x:v>Issued/closed project evidence; status does not by itself establish unit delivery or occupancy</x:v>
      </x:c>
      <x:c r="AB28" s="14"/>
    </x:row>
    <x:row r="29">
      <x:c r="A29" s="14" t="str">
        <x:v>ISSUED-0028</x:v>
      </x:c>
      <x:c r="B29" s="14" t="str">
        <x:v>2024-closed</x:v>
      </x:c>
      <x:c r="C29" s="16" t="str">
        <x:v>5626 DOLPHIN PL </x:v>
      </x:c>
      <x:c r="D29" s="14" t="str">
        <x:v>3574250700</x:v>
      </x:c>
      <x:c r="E29" s="16" t="str">
        <x:v>635711</x:v>
      </x:c>
      <x:c r="F29" s="14" t="str">
        <x:v>2284334</x:v>
      </x:c>
      <x:c r="G29" s="14" t="str">
        <x:v>Combination Building Permit</x:v>
      </x:c>
      <x:c r="H29" s="14" t="str">
        <x:v>Cancelled</x:v>
      </x:c>
      <x:c r="I29" s="14" t="d">
        <x:v>2020-03-02T00:00:00.000Z</x:v>
      </x:c>
      <x:c r="J29" s="18" t="n">
        <x:v>1</x:v>
      </x:c>
      <x:c r="K29" s="18"/>
      <x:c r="L29" s="18"/>
      <x:c r="M29" s="18"/>
      <x:c r="N29" s="14"/>
      <x:c r="O29" s="14" t="n">
        <x:v>1</x:v>
      </x:c>
      <x:c r="P29" s="14" t="n">
        <x:v>3</x:v>
      </x:c>
      <x:c r="Q29" s="14"/>
      <x:c r="R29" s="14" t="n">
        <x:v>456641.82</x:v>
      </x:c>
      <x:c r="S29" s="14" t="str">
        <x:v>Patrick Hardiman</x:v>
      </x:c>
      <x:c r="T29" s="14" t="str">
        <x:v>LA JOLLA: Combination building permit for single family residence. Proposed work to include new two story single family residence with basement garage, main level deck, upper level deck and retaining wall. Geo 53 Base Zone RS-1-7 Coastal CST-APP, First Public roadway. (Demo permi</x:v>
      </x:c>
      <x:c r="U29" s="14" t="str"/>
      <x:c r="V29" s="14" t="str">
        <x:v>Issued_filled</x:v>
      </x:c>
      <x:c r="W29" s="14" t="str">
        <x:v>Curated issued/closed project record</x:v>
      </x:c>
      <x:c r="X29" s="14" t="str">
        <x:v>Permit status only; completion/occupancy not established unless source status says so</x:v>
      </x:c>
      <x:c r="Y29" s="14" t="str">
        <x:v>3-02</x:v>
      </x:c>
      <x:c r="Z29" s="14" t="str">
        <x:v>SRC-PERMIT-EVIDENCE</x:v>
      </x:c>
      <x:c r="AA29" s="16" t="str">
        <x:v>Issued/closed project evidence; status does not by itself establish unit delivery or occupancy</x:v>
      </x:c>
      <x:c r="AB29" s="14"/>
    </x:row>
    <x:row r="30">
      <x:c r="A30" s="14" t="str">
        <x:v>ISSUED-0029</x:v>
      </x:c>
      <x:c r="B30" s="14" t="str">
        <x:v>2024-closed</x:v>
      </x:c>
      <x:c r="C30" s="16" t="str">
        <x:v>5703 SOLEDAD MOUNTAIN RD </x:v>
      </x:c>
      <x:c r="D30" s="14" t="str">
        <x:v>3583531000</x:v>
      </x:c>
      <x:c r="E30" s="16" t="str">
        <x:v>628103</x:v>
      </x:c>
      <x:c r="F30" s="14" t="str">
        <x:v>2248039</x:v>
      </x:c>
      <x:c r="G30" s="14" t="str">
        <x:v>Combination Building Permit</x:v>
      </x:c>
      <x:c r="H30" s="14" t="str">
        <x:v>Completed</x:v>
      </x:c>
      <x:c r="I30" s="14" t="d">
        <x:v>2020-01-13T00:00:00.000Z</x:v>
      </x:c>
      <x:c r="J30" s="18" t="n">
        <x:v>1</x:v>
      </x:c>
      <x:c r="K30" s="18"/>
      <x:c r="L30" s="18"/>
      <x:c r="M30" s="18"/>
      <x:c r="N30" s="14"/>
      <x:c r="O30" s="14" t="n">
        <x:v>1</x:v>
      </x:c>
      <x:c r="P30" s="14"/>
      <x:c r="Q30" s="14"/>
      <x:c r="R30" s="14" t="n">
        <x:v>348581.5</x:v>
      </x:c>
      <x:c r="S30" s="14" t="str">
        <x:v>Owner, Daniel (Dan) Johnson</x:v>
      </x:c>
      <x:c r="T30" s="14" t="str">
        <x:v>LA JOLLA Combination Building Permit for (N) 2-story 4 Bed 3 Bath home on vacant lot, includes Patio, and landscaping.RS-1-4/RS-1-2, Geo 25</x:v>
      </x:c>
      <x:c r="U30" s="14" t="str"/>
      <x:c r="V30" s="14" t="str">
        <x:v>Issued_filled</x:v>
      </x:c>
      <x:c r="W30" s="14" t="str">
        <x:v>Curated issued/closed project record</x:v>
      </x:c>
      <x:c r="X30" s="14" t="str">
        <x:v>Permit status only; completion/occupancy not established unless source status says so</x:v>
      </x:c>
      <x:c r="Y30" s="14" t="str">
        <x:v>1-13</x:v>
      </x:c>
      <x:c r="Z30" s="14" t="str">
        <x:v>SRC-PERMIT-EVIDENCE</x:v>
      </x:c>
      <x:c r="AA30" s="16" t="str">
        <x:v>Issued/closed project evidence; status does not by itself establish unit delivery or occupancy</x:v>
      </x:c>
      <x:c r="AB30" s="14"/>
    </x:row>
    <x:row r="31">
      <x:c r="A31" s="14" t="str">
        <x:v>ISSUED-0030</x:v>
      </x:c>
      <x:c r="B31" s="14" t="str">
        <x:v>2024-closed</x:v>
      </x:c>
      <x:c r="C31" s="16" t="str">
        <x:v>6744 FULTON ST </x:v>
      </x:c>
      <x:c r="D31" s="14" t="str">
        <x:v>4312104000</x:v>
      </x:c>
      <x:c r="E31" s="16" t="str">
        <x:v>635509</x:v>
      </x:c>
      <x:c r="F31" s="14" t="str">
        <x:v>2283352</x:v>
      </x:c>
      <x:c r="G31" s="14" t="str">
        <x:v>Combination Building Permit</x:v>
      </x:c>
      <x:c r="H31" s="14" t="str">
        <x:v>Completed</x:v>
      </x:c>
      <x:c r="I31" s="14" t="d">
        <x:v>2020-02-05T00:00:00.000Z</x:v>
      </x:c>
      <x:c r="J31" s="18" t="n">
        <x:v>1</x:v>
      </x:c>
      <x:c r="K31" s="18"/>
      <x:c r="L31" s="18"/>
      <x:c r="M31" s="18"/>
      <x:c r="N31" s="14"/>
      <x:c r="O31" s="14" t="n">
        <x:v>1</x:v>
      </x:c>
      <x:c r="P31" s="14"/>
      <x:c r="Q31" s="14"/>
      <x:c r="R31" s="14" t="n">
        <x:v>1</x:v>
      </x:c>
      <x:c r="S31" s="14" t="str">
        <x:v>Minh Khuu</x:v>
      </x:c>
      <x:c r="T31" s="14" t="str">
        <x:v>LINDA VISTA.  Combination building permit for new two story single family residence on lot with extg one story single family residence (one story residence to be demolished under separate permit).  Work to include living room, kitchen, dining room, master suite, bedrooms, deck, p</x:v>
      </x:c>
      <x:c r="U31" s="14" t="str"/>
      <x:c r="V31" s="14" t="str">
        <x:v>Issued_filled</x:v>
      </x:c>
      <x:c r="W31" s="14" t="str">
        <x:v>Curated issued/closed project record</x:v>
      </x:c>
      <x:c r="X31" s="14" t="str">
        <x:v>Permit status only; completion/occupancy not established unless source status says so</x:v>
      </x:c>
      <x:c r="Y31" s="14" t="str">
        <x:v>2-05</x:v>
      </x:c>
      <x:c r="Z31" s="14" t="str">
        <x:v>SRC-PERMIT-EVIDENCE</x:v>
      </x:c>
      <x:c r="AA31" s="16" t="str">
        <x:v>Issued/closed project evidence; status does not by itself establish unit delivery or occupancy</x:v>
      </x:c>
      <x:c r="AB31" s="14"/>
    </x:row>
    <x:row r="32">
      <x:c r="A32" s="14" t="str">
        <x:v>ISSUED-0031</x:v>
      </x:c>
      <x:c r="B32" s="14" t="str">
        <x:v>2024-closed</x:v>
      </x:c>
      <x:c r="C32" s="16" t="str">
        <x:v>7334 VOLTA CT </x:v>
      </x:c>
      <x:c r="D32" s="14" t="str">
        <x:v>4322912200</x:v>
      </x:c>
      <x:c r="E32" s="16" t="str">
        <x:v>649610</x:v>
      </x:c>
      <x:c r="F32" s="14" t="str">
        <x:v>2352052</x:v>
      </x:c>
      <x:c r="G32" s="14" t="str">
        <x:v>Combination Building Permit</x:v>
      </x:c>
      <x:c r="H32" s="14" t="str">
        <x:v>Cancelled</x:v>
      </x:c>
      <x:c r="I32" s="14" t="d">
        <x:v>2021-10-02T00:00:00.000Z</x:v>
      </x:c>
      <x:c r="J32" s="18" t="n">
        <x:v>1</x:v>
      </x:c>
      <x:c r="K32" s="18"/>
      <x:c r="L32" s="18"/>
      <x:c r="M32" s="18"/>
      <x:c r="N32" s="14"/>
      <x:c r="O32" s="14" t="n">
        <x:v>1</x:v>
      </x:c>
      <x:c r="P32" s="14" t="n">
        <x:v>2</x:v>
      </x:c>
      <x:c r="Q32" s="14"/>
      <x:c r="R32" s="14" t="n">
        <x:v>539734.29</x:v>
      </x:c>
      <x:c r="S32" s="14" t="str">
        <x:v>Michel Rahi</x:v>
      </x:c>
      <x:c r="T32" s="14" t="str">
        <x:v>¿Expired - see new project 1127735 , approval 3327264 for new permit.LINDA VISTA, Combination building permit for addition/ remodel to an existing one-story single-family residence and addition of a detached companion unit. Work to include extensive remodel kitchen, bathrooms, ga</x:v>
      </x:c>
      <x:c r="U32" s="14" t="str"/>
      <x:c r="V32" s="14" t="str">
        <x:v>Issued_filled</x:v>
      </x:c>
      <x:c r="W32" s="14" t="str">
        <x:v>Curated issued/closed project record</x:v>
      </x:c>
      <x:c r="X32" s="14" t="str">
        <x:v>Permit status only; completion/occupancy not established unless source status says so</x:v>
      </x:c>
      <x:c r="Y32" s="14" t="str">
        <x:v>0-02</x:v>
      </x:c>
      <x:c r="Z32" s="14" t="str">
        <x:v>SRC-PERMIT-EVIDENCE</x:v>
      </x:c>
      <x:c r="AA32" s="16" t="str">
        <x:v>Issued/closed project evidence; status does not by itself establish unit delivery or occupancy</x:v>
      </x:c>
      <x:c r="AB32" s="14"/>
    </x:row>
    <x:row r="33">
      <x:c r="A33" s="14" t="str">
        <x:v>ISSUED-0032</x:v>
      </x:c>
      <x:c r="B33" s="14" t="str">
        <x:v>2024-closed</x:v>
      </x:c>
      <x:c r="C33" s="16" t="str">
        <x:v>7674 HILLSIDE DR </x:v>
      </x:c>
      <x:c r="D33" s="14" t="str">
        <x:v>3521301500</x:v>
      </x:c>
      <x:c r="E33" s="16" t="str">
        <x:v>649872</x:v>
      </x:c>
      <x:c r="F33" s="14" t="str">
        <x:v>2353330</x:v>
      </x:c>
      <x:c r="G33" s="14" t="str">
        <x:v>Combination Building Permit</x:v>
      </x:c>
      <x:c r="H33" s="14" t="str">
        <x:v>Cancelled</x:v>
      </x:c>
      <x:c r="I33" s="14" t="d">
        <x:v>2021-04-25T00:00:00.000Z</x:v>
      </x:c>
      <x:c r="J33" s="18" t="n">
        <x:v>1</x:v>
      </x:c>
      <x:c r="K33" s="18"/>
      <x:c r="L33" s="18"/>
      <x:c r="M33" s="18"/>
      <x:c r="N33" s="14"/>
      <x:c r="O33" s="14" t="n">
        <x:v>1</x:v>
      </x:c>
      <x:c r="P33" s="14"/>
      <x:c r="Q33" s="14"/>
      <x:c r="R33" s="14" t="n">
        <x:v>1992568.65</x:v>
      </x:c>
      <x:c r="S33" s="14" t="str">
        <x:v>Marengo Coastal Development, Claude-Anthony Morengo</x:v>
      </x:c>
      <x:c r="T33" s="14" t="str">
        <x:v>LA JOLLA: Combination Permit for a new 2 story SDU over basement garage with decks. ESL's RS-1-1 Coastal Fire Brush Mgmt Transit Prior Area. CDP#125782</x:v>
      </x:c>
      <x:c r="U33" s="14" t="str"/>
      <x:c r="V33" s="14" t="str">
        <x:v>Issued_filled</x:v>
      </x:c>
      <x:c r="W33" s="14" t="str">
        <x:v>Curated issued/closed project record</x:v>
      </x:c>
      <x:c r="X33" s="14" t="str">
        <x:v>Permit status only; completion/occupancy not established unless source status says so</x:v>
      </x:c>
      <x:c r="Y33" s="14" t="str">
        <x:v>4-25</x:v>
      </x:c>
      <x:c r="Z33" s="14" t="str">
        <x:v>SRC-PERMIT-EVIDENCE</x:v>
      </x:c>
      <x:c r="AA33" s="16" t="str">
        <x:v>Issued/closed project evidence; status does not by itself establish unit delivery or occupancy</x:v>
      </x:c>
      <x:c r="AB33" s="14"/>
    </x:row>
    <x:row r="34">
      <x:c r="A34" s="14" t="str">
        <x:v>ISSUED-0033</x:v>
      </x:c>
      <x:c r="B34" s="14" t="str">
        <x:v>2024-closed</x:v>
      </x:c>
      <x:c r="C34" s="16" t="str">
        <x:v>8230 PRESTWICK DR </x:v>
      </x:c>
      <x:c r="D34" s="14" t="str">
        <x:v>3462620600</x:v>
      </x:c>
      <x:c r="E34" s="16" t="str">
        <x:v>627796</x:v>
      </x:c>
      <x:c r="F34" s="14" t="str">
        <x:v>2246647</x:v>
      </x:c>
      <x:c r="G34" s="14" t="str">
        <x:v>Combination Building Permit</x:v>
      </x:c>
      <x:c r="H34" s="14" t="str">
        <x:v>Cancelled</x:v>
      </x:c>
      <x:c r="I34" s="14" t="d">
        <x:v>2020-12-24T00:00:00.000Z</x:v>
      </x:c>
      <x:c r="J34" s="18" t="n">
        <x:v>1</x:v>
      </x:c>
      <x:c r="K34" s="18"/>
      <x:c r="L34" s="18"/>
      <x:c r="M34" s="18"/>
      <x:c r="N34" s="14"/>
      <x:c r="O34" s="14" t="n">
        <x:v>1</x:v>
      </x:c>
      <x:c r="P34" s="14"/>
      <x:c r="Q34" s="14"/>
      <x:c r="R34" s="14" t="n">
        <x:v>1564178.16</x:v>
      </x:c>
      <x:c r="S34" s="14" t="str">
        <x:v>Tom Waters, Tom Waters</x:v>
      </x:c>
      <x:c r="T34" s="14" t="str">
        <x:v>LA JOLLA. - (Digital) Combination permit for a new single family residence on a lot with an existing single dwelling unit. Existing SDU to be demolished under separate permit. LJSPD-SF, Geo Haz 26, ESL, N-APP-2, CDP and SDP under PTS 603740.</x:v>
      </x:c>
      <x:c r="U34" s="14" t="str"/>
      <x:c r="V34" s="14" t="str">
        <x:v>Issued_filled</x:v>
      </x:c>
      <x:c r="W34" s="14" t="str">
        <x:v>Curated issued/closed project record</x:v>
      </x:c>
      <x:c r="X34" s="14" t="str">
        <x:v>Permit status only; completion/occupancy not established unless source status says so</x:v>
      </x:c>
      <x:c r="Y34" s="14" t="str">
        <x:v>2-24</x:v>
      </x:c>
      <x:c r="Z34" s="14" t="str">
        <x:v>SRC-PERMIT-EVIDENCE</x:v>
      </x:c>
      <x:c r="AA34" s="16" t="str">
        <x:v>Issued/closed project evidence; status does not by itself establish unit delivery or occupancy</x:v>
      </x:c>
      <x:c r="AB34" s="14"/>
    </x:row>
    <x:row r="35">
      <x:c r="A35" s="14" t="str">
        <x:v>ISSUED-0034</x:v>
      </x:c>
      <x:c r="B35" s="14" t="str">
        <x:v>2026-issued</x:v>
      </x:c>
      <x:c r="C35" s="16" t="str">
        <x:v>1491 30th (sb) St, San Diego, CA</x:v>
      </x:c>
      <x:c r="D35" s="14" t="str">
        <x:v>6303213200</x:v>
      </x:c>
      <x:c r="E35" s="16" t="str">
        <x:v>PRJ-1149023</x:v>
      </x:c>
      <x:c r="F35" s="14" t="str">
        <x:v>PMT-3392117</x:v>
      </x:c>
      <x:c r="G35" s="14" t="str">
        <x:v>Building Permit</x:v>
      </x:c>
      <x:c r="H35" s="14" t="str">
        <x:v>Inspection Followup</x:v>
      </x:c>
      <x:c r="I35" s="14" t="d">
        <x:v>2026-06-04T00:00:00.000Z</x:v>
      </x:c>
      <x:c r="J35" s="18"/>
      <x:c r="K35" s="18"/>
      <x:c r="L35" s="18" t="n">
        <x:v>6</x:v>
      </x:c>
      <x:c r="M35" s="18" t="n">
        <x:v>320</x:v>
      </x:c>
      <x:c r="N35" s="14" t="n">
        <x:v>272</x:v>
      </x:c>
      <x:c r="O35" s="14" t="n">
        <x:v>4</x:v>
      </x:c>
      <x:c r="P35" s="14"/>
      <x:c r="Q35" s="14"/>
      <x:c r="R35" s="14" t="n">
        <x:v>60624363.08</x:v>
      </x:c>
      <x:c r="S35" s="14" t="str">
        <x:v>Pacific West Builders</x:v>
      </x:c>
      <x:c r="T35" s="14" t="str">
        <x:v>TROLLEY STOP *Executive Order 100% Affordable Permit Now* OTAY MESA-NESTOR : Building, Mechanical, Electrical, Plumbing, Fire Suppression, and Fire Underground permits for construction of a new 6-story MDU with one ground floor commercial space.   AR-1-1, Schools = South Bay Unio</x:v>
      </x:c>
      <x:c r="U35" s="14" t="str"/>
      <x:c r="V35" s="14" t="str">
        <x:v>Issued_filled</x:v>
      </x:c>
      <x:c r="W35" s="14" t="str">
        <x:v>Curated issued/closed project record</x:v>
      </x:c>
      <x:c r="X35" s="14" t="str">
        <x:v>Permit status only; completion/occupancy not established unless source status says so</x:v>
      </x:c>
      <x:c r="Y35" s="14" t="str">
        <x:v>6-04</x:v>
      </x:c>
      <x:c r="Z35" s="14" t="str">
        <x:v>SRC-PERMIT-EVIDENCE</x:v>
      </x:c>
      <x:c r="AA35" s="16" t="str">
        <x:v>Issued/closed project evidence; status does not by itself establish unit delivery or occupancy</x:v>
      </x:c>
      <x:c r="AB35" s="14"/>
    </x:row>
    <x:row r="36">
      <x:c r="A36" s="14" t="str">
        <x:v>ISSUED-0035</x:v>
      </x:c>
      <x:c r="B36" s="14" t="str">
        <x:v>2025-issued</x:v>
      </x:c>
      <x:c r="C36" s="16" t="str">
        <x:v>5901 Mission Gorge Rd, San Diego, CA</x:v>
      </x:c>
      <x:c r="D36" s="14" t="str">
        <x:v>4613203500</x:v>
      </x:c>
      <x:c r="E36" s="16" t="str">
        <x:v>PRJ-1128120</x:v>
      </x:c>
      <x:c r="F36" s="14" t="str">
        <x:v>PMT-3328863</x:v>
      </x:c>
      <x:c r="G36" s="14" t="str">
        <x:v>Building Permit</x:v>
      </x:c>
      <x:c r="H36" s="14" t="str">
        <x:v>Inspection Followup</x:v>
      </x:c>
      <x:c r="I36" s="14" t="d">
        <x:v>2025-06-09T00:00:00.000Z</x:v>
      </x:c>
      <x:c r="J36" s="18"/>
      <x:c r="K36" s="18" t="n">
        <x:v>69</x:v>
      </x:c>
      <x:c r="L36" s="18" t="n">
        <x:v>156</x:v>
      </x:c>
      <x:c r="M36" s="18"/>
      <x:c r="N36" s="14"/>
      <x:c r="O36" s="14" t="n">
        <x:v>2</x:v>
      </x:c>
      <x:c r="P36" s="14"/>
      <x:c r="Q36" s="14"/>
      <x:c r="R36" s="14" t="n">
        <x:v>45918345.36</x:v>
      </x:c>
      <x:c r="S36" s="14" t="str">
        <x:v>Brad Davie</x:v>
      </x:c>
      <x:c r="T36" s="14" t="str">
        <x:v>ALVARADO CREEK APARTMENTS **Executive Order Permit Now 100% Affordable and FACTORY BUILT HOUSING**   NAVAJO: Building, Mechanical, Electrical, Plumbing, Fire Suppression, Fire Underground, and Fire Alarm permits for construction of a new 5-story Factory-Built Housing MDU building</x:v>
      </x:c>
      <x:c r="U36" s="14" t="str"/>
      <x:c r="V36" s="14" t="str">
        <x:v>Issued_filled</x:v>
      </x:c>
      <x:c r="W36" s="14" t="str">
        <x:v>Curated issued/closed project record</x:v>
      </x:c>
      <x:c r="X36" s="14" t="str">
        <x:v>Permit status only; completion/occupancy not established unless source status says so</x:v>
      </x:c>
      <x:c r="Y36" s="14" t="str">
        <x:v>2025</x:v>
      </x:c>
      <x:c r="Z36" s="14" t="str">
        <x:v>SRC-PERMIT-EVIDENCE</x:v>
      </x:c>
      <x:c r="AA36" s="16" t="str">
        <x:v>Issued/closed project evidence; status does not by itself establish unit delivery or occupancy</x:v>
      </x:c>
      <x:c r="AB36" s="14"/>
    </x:row>
    <x:row r="37">
      <x:c r="A37" s="14" t="str">
        <x:v>ISSUED-0036</x:v>
      </x:c>
      <x:c r="B37" s="14" t="str">
        <x:v>2024-closed</x:v>
      </x:c>
      <x:c r="C37" s="16" t="str">
        <x:v>7251 NAVAL WY </x:v>
      </x:c>
      <x:c r="D37" s="14" t="str">
        <x:v>3410503800</x:v>
      </x:c>
      <x:c r="E37" s="16" t="str">
        <x:v>692195</x:v>
      </x:c>
      <x:c r="F37" s="14" t="str">
        <x:v>2555109</x:v>
      </x:c>
      <x:c r="G37" s="14" t="str">
        <x:v>Building Permit</x:v>
      </x:c>
      <x:c r="H37" s="14" t="str">
        <x:v>Completed</x:v>
      </x:c>
      <x:c r="I37" s="14" t="d">
        <x:v>2022-01-05T00:00:00.000Z</x:v>
      </x:c>
      <x:c r="J37" s="18"/>
      <x:c r="K37" s="18"/>
      <x:c r="L37" s="18" t="n">
        <x:v>180</x:v>
      </x:c>
      <x:c r="M37" s="18"/>
      <x:c r="N37" s="14"/>
      <x:c r="O37" s="14"/>
      <x:c r="P37" s="14" t="n">
        <x:v>5</x:v>
      </x:c>
      <x:c r="Q37" s="14"/>
      <x:c r="R37" s="14" t="n">
        <x:v>29207496.82</x:v>
      </x:c>
      <x:c r="S37" s="14" t="str">
        <x:v>3 Roots CIC LP, Ron Brockhoff</x:v>
      </x:c>
      <x:c r="T37" s="14" t="str">
        <x:v>MIRA MESA - 100% affordable apt prj for PA 12 in 3 Roots Community: (1) 4-story, 180-unit apt bldg with (2) 1-story private parking garages below &amp; uncovered parking. Includes 1-bdrm, 2-bdrm &amp; 3-bdrm units w/trash &amp; recycling chutes; trash encls; resident amenities include: laund</x:v>
      </x:c>
      <x:c r="U37" s="14" t="str"/>
      <x:c r="V37" s="14" t="str">
        <x:v>Issued_filled</x:v>
      </x:c>
      <x:c r="W37" s="14" t="str">
        <x:v>Curated issued/closed project record</x:v>
      </x:c>
      <x:c r="X37" s="14" t="str">
        <x:v>Permit status only; completion/occupancy not established unless source status says so</x:v>
      </x:c>
      <x:c r="Y37" s="14" t="str">
        <x:v>1-05</x:v>
      </x:c>
      <x:c r="Z37" s="14" t="str">
        <x:v>SRC-PERMIT-EVIDENCE</x:v>
      </x:c>
      <x:c r="AA37" s="16" t="str">
        <x:v>Issued/closed project evidence; status does not by itself establish unit delivery or occupancy</x:v>
      </x:c>
      <x:c r="AB37" s="14"/>
    </x:row>
    <x:row r="38">
      <x:c r="A38" s="14" t="str">
        <x:v>ISSUED-0037</x:v>
      </x:c>
      <x:c r="B38" s="14" t="str">
        <x:v>2026-issued</x:v>
      </x:c>
      <x:c r="C38" s="16" t="str">
        <x:v>707 Broadway, San Diego, CA</x:v>
      </x:c>
      <x:c r="D38" s="14" t="str">
        <x:v>5343220200</x:v>
      </x:c>
      <x:c r="E38" s="16" t="str">
        <x:v>PRJ-1149454</x:v>
      </x:c>
      <x:c r="F38" s="14" t="str">
        <x:v>PMT-3395913</x:v>
      </x:c>
      <x:c r="G38" s="14" t="str">
        <x:v>Building Permit</x:v>
      </x:c>
      <x:c r="H38" s="14" t="str">
        <x:v>Issued</x:v>
      </x:c>
      <x:c r="I38" s="14" t="d">
        <x:v>2026-08-26T00:00:00.000Z</x:v>
      </x:c>
      <x:c r="J38" s="18"/>
      <x:c r="K38" s="18" t="n">
        <x:v>20</x:v>
      </x:c>
      <x:c r="L38" s="18" t="n">
        <x:v>158</x:v>
      </x:c>
      <x:c r="M38" s="18"/>
      <x:c r="N38" s="14"/>
      <x:c r="O38" s="14" t="n">
        <x:v>2</x:v>
      </x:c>
      <x:c r="P38" s="14" t="n">
        <x:v>21</x:v>
      </x:c>
      <x:c r="Q38" s="14"/>
      <x:c r="R38" s="14" t="n">
        <x:v>44995241.28</x:v>
      </x:c>
      <x:c r="S38" s="14" t="str">
        <x:v>707 by Vintage Acquisition, LLC</x:v>
      </x:c>
      <x:c r="T38" s="14" t="str">
        <x:v>707 BROADWAY APARTMENTS *Executive Order Permit Now 100% Affordable* DOWNTOWN: Building, Mechanical, Electrical, and Plumbing permits for the adaptive reuse conversion of an existing 18-story plus 2 basement level high-rise office building to MDU residential.   Preliminary Review</x:v>
      </x:c>
      <x:c r="U38" s="14" t="str"/>
      <x:c r="V38" s="14" t="str">
        <x:v>Issued_filled</x:v>
      </x:c>
      <x:c r="W38" s="14" t="str">
        <x:v>Curated issued/closed project record</x:v>
      </x:c>
      <x:c r="X38" s="14" t="str">
        <x:v>Permit status only; completion/occupancy not established unless source status says so</x:v>
      </x:c>
      <x:c r="Y38" s="14" t="str">
        <x:v>8-26</x:v>
      </x:c>
      <x:c r="Z38" s="14" t="str">
        <x:v>SRC-PERMIT-EVIDENCE</x:v>
      </x:c>
      <x:c r="AA38" s="16" t="str">
        <x:v>Issued/closed project evidence; status does not by itself establish unit delivery or occupancy</x:v>
      </x:c>
      <x:c r="AB38" s="14"/>
    </x:row>
    <x:row r="39">
      <x:c r="A39" s="14" t="str">
        <x:v>ISSUED-0038</x:v>
      </x:c>
      <x:c r="B39" s="14" t="str">
        <x:v>2025-issued</x:v>
      </x:c>
      <x:c r="C39" s="16" t="str">
        <x:v>6364 Village Dr, San Diego, CA 92101</x:v>
      </x:c>
      <x:c r="D39" s="14" t="str">
        <x:v>4376700300</x:v>
      </x:c>
      <x:c r="E39" s="16" t="str">
        <x:v>PRJ-1124290</x:v>
      </x:c>
      <x:c r="F39" s="14" t="str">
        <x:v>PMT-3317719</x:v>
      </x:c>
      <x:c r="G39" s="14" t="str">
        <x:v>Building Permit</x:v>
      </x:c>
      <x:c r="H39" s="14" t="str">
        <x:v>Inspection Followup</x:v>
      </x:c>
      <x:c r="I39" s="14" t="d">
        <x:v>2025-06-26T00:00:00.000Z</x:v>
      </x:c>
      <x:c r="J39" s="18"/>
      <x:c r="K39" s="18" t="n">
        <x:v>45</x:v>
      </x:c>
      <x:c r="L39" s="18" t="n">
        <x:v>95</x:v>
      </x:c>
      <x:c r="M39" s="18"/>
      <x:c r="N39" s="14"/>
      <x:c r="O39" s="14"/>
      <x:c r="P39" s="14" t="n">
        <x:v>5</x:v>
      </x:c>
      <x:c r="Q39" s="14"/>
      <x:c r="R39" s="14" t="n">
        <x:v>26406780.04</x:v>
      </x:c>
      <x:c r="S39" s="14" t="str">
        <x:v>Wakeland Housing &amp; Development Corporation</x:v>
      </x:c>
      <x:c r="T39" s="14" t="str">
        <x:v>WAKELAND RIVERWALK Executive Order Permit Now 100% Affordable* MISSION VALLEY: Building, Mechanical, Electrical, Plumbing, Fire Suppression, and Fire Underground permits for construction of three MDU buildings consisting of one 4-story MDU (Bldg 1) and two 5-story MDU buildings o</x:v>
      </x:c>
      <x:c r="U39" s="14" t="str"/>
      <x:c r="V39" s="14" t="str">
        <x:v>Issued_filled</x:v>
      </x:c>
      <x:c r="W39" s="14" t="str">
        <x:v>Curated issued/closed project record</x:v>
      </x:c>
      <x:c r="X39" s="14" t="str">
        <x:v>Permit status only; completion/occupancy not established unless source status says so</x:v>
      </x:c>
      <x:c r="Y39" s="14" t="str">
        <x:v>2025</x:v>
      </x:c>
      <x:c r="Z39" s="14" t="str">
        <x:v>SRC-PERMIT-EVIDENCE</x:v>
      </x:c>
      <x:c r="AA39" s="16" t="str">
        <x:v>Issued/closed project evidence; status does not by itself establish unit delivery or occupancy</x:v>
      </x:c>
      <x:c r="AB39" s="14"/>
    </x:row>
    <x:row r="40">
      <x:c r="A40" s="14" t="str">
        <x:v>ISSUED-0039</x:v>
      </x:c>
      <x:c r="B40" s="14" t="str">
        <x:v>2025-issued</x:v>
      </x:c>
      <x:c r="C40" s="16" t="str">
        <x:v>2451 State St, San Diego, CA</x:v>
      </x:c>
      <x:c r="D40" s="14" t="str">
        <x:v>5330620100</x:v>
      </x:c>
      <x:c r="E40" s="16" t="str">
        <x:v>PRJ-1077392</x:v>
      </x:c>
      <x:c r="F40" s="14" t="str">
        <x:v>PMT-3190387</x:v>
      </x:c>
      <x:c r="G40" s="14" t="str">
        <x:v>Building Permit</x:v>
      </x:c>
      <x:c r="H40" s="14" t="str">
        <x:v>Inspection Followup</x:v>
      </x:c>
      <x:c r="I40" s="14" t="d">
        <x:v>2025-11-14T00:00:00.000Z</x:v>
      </x:c>
      <x:c r="J40" s="18"/>
      <x:c r="K40" s="18" t="n">
        <x:v>3</x:v>
      </x:c>
      <x:c r="L40" s="18" t="n">
        <x:v>113</x:v>
      </x:c>
      <x:c r="M40" s="18" t="n">
        <x:v>3</x:v>
      </x:c>
      <x:c r="N40" s="14"/>
      <x:c r="O40" s="14" t="n">
        <x:v>2</x:v>
      </x:c>
      <x:c r="P40" s="14" t="n">
        <x:v>8</x:v>
      </x:c>
      <x:c r="Q40" s="14" t="n">
        <x:v>203976</x:v>
      </x:c>
      <x:c r="R40" s="14" t="n">
        <x:v>33598847.42</x:v>
      </x:c>
      <x:c r="S40" s="14" t="str">
        <x:v>State &amp; Laurel, LLC</x:v>
      </x:c>
      <x:c r="T40" s="14" t="str">
        <x:v>UPTOWN. Building, mechanical, electrical &amp; plumbing permits for proposed mixed-use 8-story building. Scope of work includes proposed residential apartment units, business/lobby, retail, storage/parking &amp; amenity areas.</x:v>
      </x:c>
      <x:c r="U40" s="14" t="str"/>
      <x:c r="V40" s="14" t="str">
        <x:v>Issued_filled</x:v>
      </x:c>
      <x:c r="W40" s="14" t="str">
        <x:v>Curated issued/closed project record</x:v>
      </x:c>
      <x:c r="X40" s="14" t="str">
        <x:v>Permit status only; completion/occupancy not established unless source status says so</x:v>
      </x:c>
      <x:c r="Y40" s="14" t="str">
        <x:v>2025</x:v>
      </x:c>
      <x:c r="Z40" s="14" t="str">
        <x:v>SRC-PERMIT-EVIDENCE</x:v>
      </x:c>
      <x:c r="AA40" s="16" t="str">
        <x:v>Issued/closed project evidence; status does not by itself establish unit delivery or occupancy</x:v>
      </x:c>
      <x:c r="AB40" s="14"/>
    </x:row>
    <x:row r="41">
      <x:c r="A41" s="14" t="str">
        <x:v>ISSUED-0040</x:v>
      </x:c>
      <x:c r="B41" s="14" t="str">
        <x:v>2026-issued</x:v>
      </x:c>
      <x:c r="C41" s="16" t="str">
        <x:v>9999 Mira Mesa Bl, San Diego, CA 92131</x:v>
      </x:c>
      <x:c r="D41" s="14" t="str">
        <x:v>3191803100</x:v>
      </x:c>
      <x:c r="E41" s="16" t="str">
        <x:v>PRJ-1147272</x:v>
      </x:c>
      <x:c r="F41" s="14" t="str">
        <x:v>PMT-3386853</x:v>
      </x:c>
      <x:c r="G41" s="14" t="str">
        <x:v>Building Permit</x:v>
      </x:c>
      <x:c r="H41" s="14" t="str">
        <x:v>Inspection Followup</x:v>
      </x:c>
      <x:c r="I41" s="14" t="d">
        <x:v>2026-06-23T00:00:00.000Z</x:v>
      </x:c>
      <x:c r="J41" s="18"/>
      <x:c r="K41" s="18" t="n">
        <x:v>42</x:v>
      </x:c>
      <x:c r="L41" s="18" t="n">
        <x:v>44</x:v>
      </x:c>
      <x:c r="M41" s="18" t="n">
        <x:v>3</x:v>
      </x:c>
      <x:c r="N41" s="14" t="n">
        <x:v>70</x:v>
      </x:c>
      <x:c r="O41" s="14" t="n">
        <x:v>1</x:v>
      </x:c>
      <x:c r="P41" s="14" t="n">
        <x:v>7</x:v>
      </x:c>
      <x:c r="Q41" s="14"/>
      <x:c r="R41" s="14" t="n">
        <x:v>22610291.86</x:v>
      </x:c>
      <x:c r="S41" s="14" t="str">
        <x:v>Tim Hines</x:v>
      </x:c>
      <x:c r="T41" s="14" t="str">
        <x:v>LADERA AT MIRA MESA *** EXECUTIVE ORDER PERMIT NOW _ 100% AFFORDABLE *** SCRIPPS MIRAMAR RANCH: Building, Mechanical, Electrical, Plumbing, Fire Sprinklers, and Fire Underground Permits for a new 7-story multi-dwelling unit apartment building ( 5-stories apartment units over a 2-</x:v>
      </x:c>
      <x:c r="U41" s="14" t="str"/>
      <x:c r="V41" s="14" t="str">
        <x:v>Issued_filled</x:v>
      </x:c>
      <x:c r="W41" s="14" t="str">
        <x:v>Curated issued/closed project record</x:v>
      </x:c>
      <x:c r="X41" s="14" t="str">
        <x:v>Permit status only; completion/occupancy not established unless source status says so</x:v>
      </x:c>
      <x:c r="Y41" s="14" t="str">
        <x:v>6-23</x:v>
      </x:c>
      <x:c r="Z41" s="14" t="str">
        <x:v>SRC-PERMIT-EVIDENCE</x:v>
      </x:c>
      <x:c r="AA41" s="16" t="str">
        <x:v>Issued/closed project evidence; status does not by itself establish unit delivery or occupancy</x:v>
      </x:c>
      <x:c r="AB41" s="14"/>
    </x:row>
    <x:row r="42">
      <x:c r="A42" s="14" t="str">
        <x:v>ISSUED-0041</x:v>
      </x:c>
      <x:c r="B42" s="14" t="str">
        <x:v>2026-issued</x:v>
      </x:c>
      <x:c r="C42" s="16" t="str">
        <x:v>1601 University Av, San Diego, CA</x:v>
      </x:c>
      <x:c r="D42" s="14" t="str">
        <x:v>4521930100</x:v>
      </x:c>
      <x:c r="E42" s="16" t="str">
        <x:v>PRJ-1140479</x:v>
      </x:c>
      <x:c r="F42" s="14" t="str">
        <x:v>PMT-3367009</x:v>
      </x:c>
      <x:c r="G42" s="14" t="str">
        <x:v>Building Permit</x:v>
      </x:c>
      <x:c r="H42" s="14" t="str">
        <x:v>Inspection Followup</x:v>
      </x:c>
      <x:c r="I42" s="14" t="d">
        <x:v>2026-05-12T00:00:00.000Z</x:v>
      </x:c>
      <x:c r="J42" s="18"/>
      <x:c r="K42" s="18" t="n">
        <x:v>11</x:v>
      </x:c>
      <x:c r="L42" s="18" t="n">
        <x:v>40</x:v>
      </x:c>
      <x:c r="M42" s="18" t="n">
        <x:v>31</x:v>
      </x:c>
      <x:c r="N42" s="14" t="n">
        <x:v>4</x:v>
      </x:c>
      <x:c r="O42" s="14" t="n">
        <x:v>1</x:v>
      </x:c>
      <x:c r="P42" s="14" t="n">
        <x:v>8</x:v>
      </x:c>
      <x:c r="Q42" s="14"/>
      <x:c r="R42" s="14" t="n">
        <x:v>8416642.48</x:v>
      </x:c>
      <x:c r="S42" s="14" t="str">
        <x:v>Hillcrest Hall LP</x:v>
      </x:c>
      <x:c r="T42" s="14" t="str">
        <x:v>HILLCREST HALL *Executive Order Permit Now 100% Affordable* UPTOWN: Building, Mechanical, Electrical, Plumbing, Fire Suppression, and Fire Underground permits for construction of a new 8-story Mixed Use building.</x:v>
      </x:c>
      <x:c r="U42" s="14" t="str"/>
      <x:c r="V42" s="14" t="str">
        <x:v>Issued_filled</x:v>
      </x:c>
      <x:c r="W42" s="14" t="str">
        <x:v>Curated issued/closed project record</x:v>
      </x:c>
      <x:c r="X42" s="14" t="str">
        <x:v>Permit status only; completion/occupancy not established unless source status says so</x:v>
      </x:c>
      <x:c r="Y42" s="14" t="str">
        <x:v>5-12</x:v>
      </x:c>
      <x:c r="Z42" s="14" t="str">
        <x:v>SRC-PERMIT-EVIDENCE</x:v>
      </x:c>
      <x:c r="AA42" s="16" t="str">
        <x:v>Issued/closed project evidence; status does not by itself establish unit delivery or occupancy</x:v>
      </x:c>
      <x:c r="AB42" s="14"/>
    </x:row>
    <x:row r="43">
      <x:c r="A43" s="14" t="str">
        <x:v>ISSUED-0042</x:v>
      </x:c>
      <x:c r="B43" s="14" t="str">
        <x:v>2025-issued</x:v>
      </x:c>
      <x:c r="C43" s="16" t="str">
        <x:v>3727 30th St, San Diego, CA 92104</x:v>
      </x:c>
      <x:c r="D43" s="14" t="str">
        <x:v>4531341400</x:v>
      </x:c>
      <x:c r="E43" s="16" t="str">
        <x:v>PRJ-1120451</x:v>
      </x:c>
      <x:c r="F43" s="14" t="str">
        <x:v>PMT-3305395</x:v>
      </x:c>
      <x:c r="G43" s="14" t="str">
        <x:v>Building Permit</x:v>
      </x:c>
      <x:c r="H43" s="14" t="str">
        <x:v>Inspection Followup</x:v>
      </x:c>
      <x:c r="I43" s="14" t="d">
        <x:v>2025-03-05T00:00:00.000Z</x:v>
      </x:c>
      <x:c r="J43" s="18"/>
      <x:c r="K43" s="18" t="n">
        <x:v>21</x:v>
      </x:c>
      <x:c r="L43" s="18" t="n">
        <x:v>56</x:v>
      </x:c>
      <x:c r="M43" s="18"/>
      <x:c r="N43" s="14" t="n">
        <x:v>72</x:v>
      </x:c>
      <x:c r="O43" s="14" t="n">
        <x:v>1</x:v>
      </x:c>
      <x:c r="P43" s="14"/>
      <x:c r="Q43" s="14"/>
      <x:c r="R43" s="14" t="n">
        <x:v>10678518.21</x:v>
      </x:c>
      <x:c r="S43" s="14" t="str">
        <x:v>ECON Construction</x:v>
      </x:c>
      <x:c r="T43" s="14" t="str">
        <x:v>ST. LUKE'S MIXED USE **Executive Order Permit Now 100% Affordable** NORTH PARK: Building, Mechanical, Electrical, Plumbing, and Fire Suppression permits for construction of a new 8-story residential/commercial mixed-use building.</x:v>
      </x:c>
      <x:c r="U43" s="14" t="str"/>
      <x:c r="V43" s="14" t="str">
        <x:v>Issued_filled</x:v>
      </x:c>
      <x:c r="W43" s="14" t="str">
        <x:v>Curated issued/closed project record</x:v>
      </x:c>
      <x:c r="X43" s="14" t="str">
        <x:v>Permit status only; completion/occupancy not established unless source status says so</x:v>
      </x:c>
      <x:c r="Y43" s="14" t="str">
        <x:v>2025</x:v>
      </x:c>
      <x:c r="Z43" s="14" t="str">
        <x:v>SRC-PERMIT-EVIDENCE</x:v>
      </x:c>
      <x:c r="AA43" s="16" t="str">
        <x:v>Issued/closed project evidence; status does not by itself establish unit delivery or occupancy</x:v>
      </x:c>
      <x:c r="AB43" s="14"/>
    </x:row>
    <x:row r="44">
      <x:c r="A44" s="14" t="str">
        <x:v>ISSUED-0043</x:v>
      </x:c>
      <x:c r="B44" s="14" t="str">
        <x:v>2024-closed</x:v>
      </x:c>
      <x:c r="C44" s="16" t="str">
        <x:v>4061 FAIRMOUNT AV </x:v>
      </x:c>
      <x:c r="D44" s="14" t="str">
        <x:v>4714610500</x:v>
      </x:c>
      <x:c r="E44" s="16" t="str">
        <x:v>679798</x:v>
      </x:c>
      <x:c r="F44" s="14" t="str">
        <x:v>2492584</x:v>
      </x:c>
      <x:c r="G44" s="14" t="str">
        <x:v>Building Permit</x:v>
      </x:c>
      <x:c r="H44" s="14" t="str">
        <x:v>Completed</x:v>
      </x:c>
      <x:c r="I44" s="14" t="d">
        <x:v>2022-02-16T00:00:00.000Z</x:v>
      </x:c>
      <x:c r="J44" s="18"/>
      <x:c r="K44" s="18"/>
      <x:c r="L44" s="18" t="n">
        <x:v>74</x:v>
      </x:c>
      <x:c r="M44" s="18"/>
      <x:c r="N44" s="14" t="n">
        <x:v>38</x:v>
      </x:c>
      <x:c r="O44" s="14" t="n">
        <x:v>1</x:v>
      </x:c>
      <x:c r="P44" s="14"/>
      <x:c r="Q44" s="14"/>
      <x:c r="R44" s="14" t="n">
        <x:v>15723805.87</x:v>
      </x:c>
      <x:c r="S44" s="14" t="str">
        <x:v>Sun Country Builders, Sun Country Builders</x:v>
      </x:c>
      <x:c r="T44" s="14" t="str">
        <x:v>MID-CITY: CITY HEIGHTS**100% AFFORDABLE HOUSING EXPEDITE PROGRAM** Building Electrical Mechanical and Plumbing permits to construct a 5 story 131,998 s.f. mixed use building consisting  of a community meeting space, parking, &amp; 75 affordable housing units with amenities, at 4021,4</x:v>
      </x:c>
      <x:c r="U44" s="14" t="str"/>
      <x:c r="V44" s="14" t="str">
        <x:v>Issued_filled</x:v>
      </x:c>
      <x:c r="W44" s="14" t="str">
        <x:v>Curated issued/closed project record</x:v>
      </x:c>
      <x:c r="X44" s="14" t="str">
        <x:v>Permit status only; completion/occupancy not established unless source status says so</x:v>
      </x:c>
      <x:c r="Y44" s="14" t="str">
        <x:v>2-16</x:v>
      </x:c>
      <x:c r="Z44" s="14" t="str">
        <x:v>SRC-PERMIT-EVIDENCE</x:v>
      </x:c>
      <x:c r="AA44" s="16" t="str">
        <x:v>Issued/closed project evidence; status does not by itself establish unit delivery or occupancy</x:v>
      </x:c>
      <x:c r="AB44" s="14"/>
    </x:row>
    <x:row r="45">
      <x:c r="A45" s="14" t="str">
        <x:v>ISSUED-0044</x:v>
      </x:c>
      <x:c r="B45" s="14" t="str">
        <x:v>2026-issued</x:v>
      </x:c>
      <x:c r="C45" s="16" t="str">
        <x:v>1140 S Evans St, San Diego, CA</x:v>
      </x:c>
      <x:c r="D45" s="14" t="str">
        <x:v>5386720400</x:v>
      </x:c>
      <x:c r="E45" s="16" t="str">
        <x:v>PRJ-1145709</x:v>
      </x:c>
      <x:c r="F45" s="14" t="str">
        <x:v>PMT-3385700</x:v>
      </x:c>
      <x:c r="G45" s="14" t="str">
        <x:v>Building Permit</x:v>
      </x:c>
      <x:c r="H45" s="14" t="str">
        <x:v>Issued</x:v>
      </x:c>
      <x:c r="I45" s="14" t="d">
        <x:v>2026-09-28T00:00:00.000Z</x:v>
      </x:c>
      <x:c r="J45" s="18"/>
      <x:c r="K45" s="18" t="n">
        <x:v>39</x:v>
      </x:c>
      <x:c r="L45" s="18" t="n">
        <x:v>30</x:v>
      </x:c>
      <x:c r="M45" s="18"/>
      <x:c r="N45" s="14" t="n">
        <x:v>91</x:v>
      </x:c>
      <x:c r="O45" s="14" t="n">
        <x:v>2</x:v>
      </x:c>
      <x:c r="P45" s="14"/>
      <x:c r="Q45" s="14"/>
      <x:c r="R45" s="14" t="n">
        <x:v>12698116.68</x:v>
      </x:c>
      <x:c r="S45" s="14" t="str"/>
      <x:c r="T45" s="14" t="str">
        <x:v>*** MERCADO NEW APTS. &amp; EXISTING MDU REHABILITATION - EXECUTIVE ORDER PERMIT NOW *** [SCOPE CHANGE_7.17.26]  BARRIO LOGAN: Building, Mechanical, Electrical, Plumbing, Fire Underground, and Fire Sprinkler Permits for a new 4-story apartment building equipped with office space, ope</x:v>
      </x:c>
      <x:c r="U45" s="14" t="str"/>
      <x:c r="V45" s="14" t="str">
        <x:v>Issued_filled</x:v>
      </x:c>
      <x:c r="W45" s="14" t="str">
        <x:v>Curated issued/closed project record</x:v>
      </x:c>
      <x:c r="X45" s="14" t="str">
        <x:v>Permit status only; completion/occupancy not established unless source status says so</x:v>
      </x:c>
      <x:c r="Y45" s="14" t="str">
        <x:v>9-28</x:v>
      </x:c>
      <x:c r="Z45" s="14" t="str">
        <x:v>SRC-PERMIT-EVIDENCE</x:v>
      </x:c>
      <x:c r="AA45" s="16" t="str">
        <x:v>Issued/closed project evidence; status does not by itself establish unit delivery or occupancy</x:v>
      </x:c>
      <x:c r="AB45" s="14"/>
    </x:row>
    <x:row r="46">
      <x:c r="A46" s="14" t="str">
        <x:v>ISSUED-0045</x:v>
      </x:c>
      <x:c r="B46" s="14" t="str">
        <x:v>2025-issued</x:v>
      </x:c>
      <x:c r="C46" s="16" t="str">
        <x:v>2581 Commercial St, San Diego, CA 92113</x:v>
      </x:c>
      <x:c r="D46" s="14" t="str">
        <x:v>5356702600</x:v>
      </x:c>
      <x:c r="E46" s="16" t="str">
        <x:v>PRJ-1079659</x:v>
      </x:c>
      <x:c r="F46" s="14" t="str">
        <x:v>PMT-3195854</x:v>
      </x:c>
      <x:c r="G46" s="14" t="str">
        <x:v>Building Permit</x:v>
      </x:c>
      <x:c r="H46" s="14" t="str">
        <x:v>Issued</x:v>
      </x:c>
      <x:c r="I46" s="14" t="d">
        <x:v>2025-11-26T00:00:00.000Z</x:v>
      </x:c>
      <x:c r="J46" s="18"/>
      <x:c r="K46" s="18" t="n">
        <x:v>2</x:v>
      </x:c>
      <x:c r="L46" s="18" t="n">
        <x:v>1</x:v>
      </x:c>
      <x:c r="M46" s="18" t="n">
        <x:v>66</x:v>
      </x:c>
      <x:c r="N46" s="14"/>
      <x:c r="O46" s="14" t="n">
        <x:v>1</x:v>
      </x:c>
      <x:c r="P46" s="14" t="n">
        <x:v>5</x:v>
      </x:c>
      <x:c r="Q46" s="14" t="n">
        <x:v>37095</x:v>
      </x:c>
      <x:c r="R46" s="14" t="n">
        <x:v>4959972.45</x:v>
      </x:c>
      <x:c r="S46" s="14" t="str">
        <x:v>William Fontana</x:v>
      </x:c>
      <x:c r="T46" s="14" t="str">
        <x:v>COMMERCIAL ST *100% Affordable Executive Order* SOUTHEASTERN SAN DIEGO: Building/Mechanical/Electrical/Plumbing/Fire Suppression permits. New construction of a wood-frame 5 story MDU building.</x:v>
      </x:c>
      <x:c r="U46" s="14" t="str"/>
      <x:c r="V46" s="14" t="str">
        <x:v>Issued_filled</x:v>
      </x:c>
      <x:c r="W46" s="14" t="str">
        <x:v>Curated issued/closed project record</x:v>
      </x:c>
      <x:c r="X46" s="14" t="str">
        <x:v>Permit status only; completion/occupancy not established unless source status says so</x:v>
      </x:c>
      <x:c r="Y46" s="14" t="str">
        <x:v>2025</x:v>
      </x:c>
      <x:c r="Z46" s="14" t="str">
        <x:v>SRC-PERMIT-EVIDENCE</x:v>
      </x:c>
      <x:c r="AA46" s="16" t="str">
        <x:v>Issued/closed project evidence; status does not by itself establish unit delivery or occupancy</x:v>
      </x:c>
      <x:c r="AB46" s="14"/>
    </x:row>
    <x:row r="47">
      <x:c r="A47" s="14" t="str">
        <x:v>ISSUED-0046</x:v>
      </x:c>
      <x:c r="B47" s="14" t="str">
        <x:v>2025-issued</x:v>
      </x:c>
      <x:c r="C47" s="16" t="str">
        <x:v>1555 06th Av, San Diego, CA</x:v>
      </x:c>
      <x:c r="D47" s="14" t="str">
        <x:v>5340140400</x:v>
      </x:c>
      <x:c r="E47" s="16" t="str">
        <x:v>PRJ-1119018</x:v>
      </x:c>
      <x:c r="F47" s="14" t="str">
        <x:v>PMT-3303212</x:v>
      </x:c>
      <x:c r="G47" s="14" t="str">
        <x:v>Building Permit</x:v>
      </x:c>
      <x:c r="H47" s="14" t="str">
        <x:v>Inspection Followup</x:v>
      </x:c>
      <x:c r="I47" s="14" t="d">
        <x:v>2025-03-27T00:00:00.000Z</x:v>
      </x:c>
      <x:c r="J47" s="18"/>
      <x:c r="K47" s="18" t="n">
        <x:v>34</x:v>
      </x:c>
      <x:c r="L47" s="18"/>
      <x:c r="M47" s="18" t="n">
        <x:v>28</x:v>
      </x:c>
      <x:c r="N47" s="14"/>
      <x:c r="O47" s="14" t="n">
        <x:v>1</x:v>
      </x:c>
      <x:c r="P47" s="14"/>
      <x:c r="Q47" s="14"/>
      <x:c r="R47" s="14" t="n">
        <x:v>32388754.02</x:v>
      </x:c>
      <x:c r="S47" s="14" t="str">
        <x:v>Christopher Bloom</x:v>
      </x:c>
      <x:c r="T47" s="14" t="str">
        <x:v>KINDRED MIXED USE COMMERCIAL-MDU / SENIOR LIVING *** 100% AFFORDABLE EXECUTIVE ORDER *** _ DOWNTOWN: Building, Mechanical, Electrical, Plumbing, Fire Sprinkler, and Fire Underground permits for a (N) 8-Story mixed-use commercial / MDU-Senior Living Permanent Supportive Housing (P</x:v>
      </x:c>
      <x:c r="U47" s="14" t="str"/>
      <x:c r="V47" s="14" t="str">
        <x:v>Issued_filled</x:v>
      </x:c>
      <x:c r="W47" s="14" t="str">
        <x:v>Curated issued/closed project record</x:v>
      </x:c>
      <x:c r="X47" s="14" t="str">
        <x:v>Permit status only; completion/occupancy not established unless source status says so</x:v>
      </x:c>
      <x:c r="Y47" s="14" t="str">
        <x:v>2025</x:v>
      </x:c>
      <x:c r="Z47" s="14" t="str">
        <x:v>SRC-PERMIT-EVIDENCE</x:v>
      </x:c>
      <x:c r="AA47" s="16" t="str">
        <x:v>Issued/closed project evidence; status does not by itself establish unit delivery or occupancy</x:v>
      </x:c>
      <x:c r="AB47" s="14"/>
    </x:row>
    <x:row r="48">
      <x:c r="A48" s="14" t="str">
        <x:v>ISSUED-0047</x:v>
      </x:c>
      <x:c r="B48" s="14" t="str">
        <x:v>2024-closed</x:v>
      </x:c>
      <x:c r="C48" s="16" t="str">
        <x:v>4020 44TH ST </x:v>
      </x:c>
      <x:c r="D48" s="14" t="str">
        <x:v>4714612400</x:v>
      </x:c>
      <x:c r="E48" s="16" t="str">
        <x:v>676121</x:v>
      </x:c>
      <x:c r="F48" s="14" t="str">
        <x:v>2482648</x:v>
      </x:c>
      <x:c r="G48" s="14" t="str">
        <x:v>Building Permit</x:v>
      </x:c>
      <x:c r="H48" s="14" t="str">
        <x:v>Completed</x:v>
      </x:c>
      <x:c r="I48" s="14" t="d">
        <x:v>2021-09-27T00:00:00.000Z</x:v>
      </x:c>
      <x:c r="J48" s="18"/>
      <x:c r="K48" s="18"/>
      <x:c r="L48" s="18" t="n">
        <x:v>60</x:v>
      </x:c>
      <x:c r="M48" s="18"/>
      <x:c r="N48" s="14" t="n">
        <x:v>28</x:v>
      </x:c>
      <x:c r="O48" s="14"/>
      <x:c r="P48" s="14" t="n">
        <x:v>5</x:v>
      </x:c>
      <x:c r="Q48" s="14"/>
      <x:c r="R48" s="14" t="n">
        <x:v>12102578.67</x:v>
      </x:c>
      <x:c r="S48" s="14" t="str">
        <x:v>Wakeland Housing &amp; Development, Peter Armstrong</x:v>
      </x:c>
      <x:c r="T48" s="14" t="str">
        <x:v>MID-CITY: CITY HEIGHTS - Digital - Building, Electrical, Mechanical and Plumbing Permit for Union Bank Apartments for a 100% affordable, 60 unit apartment building, 4 stories Type IIIA over 1 story of Type IA, above grade parking w/accessory uses on the ground floor.  TAOZ, GeoHa</x:v>
      </x:c>
      <x:c r="U48" s="14" t="str"/>
      <x:c r="V48" s="14" t="str">
        <x:v>Issued_filled</x:v>
      </x:c>
      <x:c r="W48" s="14" t="str">
        <x:v>Curated issued/closed project record</x:v>
      </x:c>
      <x:c r="X48" s="14" t="str">
        <x:v>Permit status only; completion/occupancy not established unless source status says so</x:v>
      </x:c>
      <x:c r="Y48" s="14" t="str">
        <x:v>9-27</x:v>
      </x:c>
      <x:c r="Z48" s="14" t="str">
        <x:v>SRC-PERMIT-EVIDENCE</x:v>
      </x:c>
      <x:c r="AA48" s="16" t="str">
        <x:v>Issued/closed project evidence; status does not by itself establish unit delivery or occupancy</x:v>
      </x:c>
      <x:c r="AB48" s="14"/>
    </x:row>
    <x:row r="49">
      <x:c r="A49" s="14" t="str">
        <x:v>ISSUED-0048</x:v>
      </x:c>
      <x:c r="B49" s="14" t="str">
        <x:v>2025-issued</x:v>
      </x:c>
      <x:c r="C49" s="16" t="str">
        <x:v>2662 Garnet Av, San Diego, CA</x:v>
      </x:c>
      <x:c r="D49" s="14" t="str">
        <x:v>4172423800</x:v>
      </x:c>
      <x:c r="E49" s="16" t="str">
        <x:v>PRJ-1120128</x:v>
      </x:c>
      <x:c r="F49" s="14" t="str">
        <x:v>PMT-3304130</x:v>
      </x:c>
      <x:c r="G49" s="14" t="str">
        <x:v>Building Permit</x:v>
      </x:c>
      <x:c r="H49" s="14" t="str">
        <x:v>Inspection Followup</x:v>
      </x:c>
      <x:c r="I49" s="14" t="d">
        <x:v>2025-04-14T00:00:00.000Z</x:v>
      </x:c>
      <x:c r="J49" s="18"/>
      <x:c r="K49" s="18" t="n">
        <x:v>40</x:v>
      </x:c>
      <x:c r="L49" s="18" t="n">
        <x:v>19</x:v>
      </x:c>
      <x:c r="M49" s="18"/>
      <x:c r="N49" s="14" t="n">
        <x:v>31</x:v>
      </x:c>
      <x:c r="O49" s="14" t="n">
        <x:v>1</x:v>
      </x:c>
      <x:c r="P49" s="14" t="n">
        <x:v>5</x:v>
      </x:c>
      <x:c r="Q49" s="14"/>
      <x:c r="R49" s="14" t="n">
        <x:v>6081090.12</x:v>
      </x:c>
      <x:c r="S49" s="14" t="str">
        <x:v>Kyle Isbell</x:v>
      </x:c>
      <x:c r="T49" s="14" t="str">
        <x:v>ROSE CREEK VILLAGE **Executive Order Permit Now 100% Affordable** PACIFIC BEACH: Building, Mechanical, Electrical, Plumbing, Sprinkler, and Fire Underground permits for construction of a new 5-story multi-dwelling unit (MDU) building. Project includes roof-mounted and facade-moun</x:v>
      </x:c>
      <x:c r="U49" s="14" t="str"/>
      <x:c r="V49" s="14" t="str">
        <x:v>Issued_filled</x:v>
      </x:c>
      <x:c r="W49" s="14" t="str">
        <x:v>Curated issued/closed project record</x:v>
      </x:c>
      <x:c r="X49" s="14" t="str">
        <x:v>Permit status only; completion/occupancy not established unless source status says so</x:v>
      </x:c>
      <x:c r="Y49" s="14" t="str">
        <x:v>2025</x:v>
      </x:c>
      <x:c r="Z49" s="14" t="str">
        <x:v>SRC-PERMIT-EVIDENCE</x:v>
      </x:c>
      <x:c r="AA49" s="16" t="str">
        <x:v>Issued/closed project evidence; status does not by itself establish unit delivery or occupancy</x:v>
      </x:c>
      <x:c r="AB49" s="14"/>
    </x:row>
    <x:row r="50">
      <x:c r="A50" s="14" t="str">
        <x:v>ISSUED-0049</x:v>
      </x:c>
      <x:c r="B50" s="14" t="str">
        <x:v>2025-issued</x:v>
      </x:c>
      <x:c r="C50" s="16" t="str">
        <x:v>8721 Glenhaven St, San Diego, CA</x:v>
      </x:c>
      <x:c r="D50" s="14" t="str">
        <x:v>4212050700</x:v>
      </x:c>
      <x:c r="E50" s="16" t="str">
        <x:v>PRJ-1138268</x:v>
      </x:c>
      <x:c r="F50" s="14" t="str">
        <x:v>PMT-3359448</x:v>
      </x:c>
      <x:c r="G50" s="14" t="str">
        <x:v>Building Permit</x:v>
      </x:c>
      <x:c r="H50" s="14" t="str">
        <x:v>Inspection Followup</x:v>
      </x:c>
      <x:c r="I50" s="14" t="d">
        <x:v>2025-12-18T00:00:00.000Z</x:v>
      </x:c>
      <x:c r="J50" s="18"/>
      <x:c r="K50" s="18" t="n">
        <x:v>28</x:v>
      </x:c>
      <x:c r="L50" s="18" t="n">
        <x:v>31</x:v>
      </x:c>
      <x:c r="M50" s="18"/>
      <x:c r="N50" s="14" t="n">
        <x:v>45</x:v>
      </x:c>
      <x:c r="O50" s="14" t="n">
        <x:v>1</x:v>
      </x:c>
      <x:c r="P50" s="14" t="n">
        <x:v>5</x:v>
      </x:c>
      <x:c r="Q50" s="14"/>
      <x:c r="R50" s="14" t="n">
        <x:v>7143009</x:v>
      </x:c>
      <x:c r="S50" s="14" t="str">
        <x:v>James Kerr</x:v>
      </x:c>
      <x:c r="T50" s="14" t="str">
        <x:v>CHW SERRA MESA  *** EXECUTIVE ORDER PERMIT NOW *** _ SERRA MESA: Building, Mechanical, Electrical, Plumbing, Fire Suppression, and Fire Underground Permits for the construction of a new 5-story residential building (4-story residential over a 1-story podium). Building will includ</x:v>
      </x:c>
      <x:c r="U50" s="14" t="str"/>
      <x:c r="V50" s="14" t="str">
        <x:v>Issued_filled</x:v>
      </x:c>
      <x:c r="W50" s="14" t="str">
        <x:v>Curated issued/closed project record</x:v>
      </x:c>
      <x:c r="X50" s="14" t="str">
        <x:v>Permit status only; completion/occupancy not established unless source status says so</x:v>
      </x:c>
      <x:c r="Y50" s="14" t="str">
        <x:v>2025</x:v>
      </x:c>
      <x:c r="Z50" s="14" t="str">
        <x:v>SRC-PERMIT-EVIDENCE</x:v>
      </x:c>
      <x:c r="AA50" s="16" t="str">
        <x:v>Issued/closed project evidence; status does not by itself establish unit delivery or occupancy</x:v>
      </x:c>
      <x:c r="AB50" s="14"/>
    </x:row>
    <x:row r="51">
      <x:c r="A51" s="14" t="str">
        <x:v>ISSUED-0050</x:v>
      </x:c>
      <x:c r="B51" s="14" t="str">
        <x:v>2025-issued</x:v>
      </x:c>
      <x:c r="C51" s="16" t="str">
        <x:v>317 Cottonwood Rd, San Diego, CA</x:v>
      </x:c>
      <x:c r="D51" s="14" t="str">
        <x:v>6381000500</x:v>
      </x:c>
      <x:c r="E51" s="16" t="str">
        <x:v>PRJ-1125185</x:v>
      </x:c>
      <x:c r="F51" s="14" t="str">
        <x:v>PMT-3320871</x:v>
      </x:c>
      <x:c r="G51" s="14" t="str">
        <x:v>Building Permit</x:v>
      </x:c>
      <x:c r="H51" s="14" t="str">
        <x:v>Inspection Followup</x:v>
      </x:c>
      <x:c r="I51" s="14" t="d">
        <x:v>2025-09-19T00:00:00.000Z</x:v>
      </x:c>
      <x:c r="J51" s="18"/>
      <x:c r="K51" s="18" t="n">
        <x:v>36</x:v>
      </x:c>
      <x:c r="L51" s="18" t="n">
        <x:v>14</x:v>
      </x:c>
      <x:c r="M51" s="18"/>
      <x:c r="N51" s="14" t="n">
        <x:v>44</x:v>
      </x:c>
      <x:c r="O51" s="14" t="n">
        <x:v>1</x:v>
      </x:c>
      <x:c r="P51" s="14"/>
      <x:c r="Q51" s="14"/>
      <x:c r="R51" s="14" t="n">
        <x:v>3772677.35</x:v>
      </x:c>
      <x:c r="S51" s="14" t="str">
        <x:v>John Baker</x:v>
      </x:c>
      <x:c r="T51" s="14" t="str">
        <x:v>Vista &amp; Cottonwood * EXECUTIVE ORDER AFFORDABLE PERMIT NOW * SAN YSIDRO: This is a Building, Mechanical, Electrical, Pluming, Fire Sprinkler &amp; Fire Underground permits for a 4-story Mixed dwelling building with a commercial space, a small community room for the residents, covered</x:v>
      </x:c>
      <x:c r="U51" s="14" t="str"/>
      <x:c r="V51" s="14" t="str">
        <x:v>Issued_filled</x:v>
      </x:c>
      <x:c r="W51" s="14" t="str">
        <x:v>Curated issued/closed project record</x:v>
      </x:c>
      <x:c r="X51" s="14" t="str">
        <x:v>Permit status only; completion/occupancy not established unless source status says so</x:v>
      </x:c>
      <x:c r="Y51" s="14" t="str">
        <x:v>2025</x:v>
      </x:c>
      <x:c r="Z51" s="14" t="str">
        <x:v>SRC-PERMIT-EVIDENCE</x:v>
      </x:c>
      <x:c r="AA51" s="16" t="str">
        <x:v>Issued/closed project evidence; status does not by itself establish unit delivery or occupancy</x:v>
      </x:c>
      <x:c r="AB51" s="14"/>
    </x:row>
    <x:row r="52">
      <x:c r="A52" s="14" t="str">
        <x:v>ISSUED-0051</x:v>
      </x:c>
      <x:c r="B52" s="14" t="str">
        <x:v>2024-closed</x:v>
      </x:c>
      <x:c r="C52" s="16" t="str">
        <x:v>1105 BROADWAY </x:v>
      </x:c>
      <x:c r="D52" s="14" t="str"/>
      <x:c r="E52" s="16" t="str">
        <x:v>687583</x:v>
      </x:c>
      <x:c r="F52" s="14" t="str">
        <x:v>2542441</x:v>
      </x:c>
      <x:c r="G52" s="14" t="str">
        <x:v>Building Permit</x:v>
      </x:c>
      <x:c r="H52" s="14" t="str">
        <x:v>Completed</x:v>
      </x:c>
      <x:c r="I52" s="14" t="d">
        <x:v>2022-09-16T00:00:00.000Z</x:v>
      </x:c>
      <x:c r="J52" s="18"/>
      <x:c r="K52" s="18" t="n">
        <x:v>12</x:v>
      </x:c>
      <x:c r="L52" s="18" t="n">
        <x:v>37</x:v>
      </x:c>
      <x:c r="M52" s="18"/>
      <x:c r="N52" s="14"/>
      <x:c r="O52" s="14" t="n">
        <x:v>295</x:v>
      </x:c>
      <x:c r="P52" s="14"/>
      <x:c r="Q52" s="14"/>
      <x:c r="R52" s="14" t="n">
        <x:v>69182543.71</x:v>
      </x:c>
      <x:c r="S52" s="14" t="str">
        <x:v>Pinnacle International Dev.Inc,  Pinnacle International Dev.Inc</x:v>
      </x:c>
      <x:c r="T52" s="14" t="str">
        <x:v>**Replaces Expired Permit application under PTS 554155 - C&amp;D fees in expired project** DOWNTOWN: Bldg. &amp; M.E.P. Permits for the frame &amp; buildout portion of a 31-story, multifamily high-rise, w/ commercial retail on the first level &amp; 7-Levels of below grade parking "North Tower". </x:v>
      </x:c>
      <x:c r="U52" s="14" t="str"/>
      <x:c r="V52" s="14" t="str">
        <x:v>Issued_filled</x:v>
      </x:c>
      <x:c r="W52" s="14" t="str">
        <x:v>Curated issued/closed project record</x:v>
      </x:c>
      <x:c r="X52" s="14" t="str">
        <x:v>Permit status only; completion/occupancy not established unless source status says so</x:v>
      </x:c>
      <x:c r="Y52" s="14" t="str">
        <x:v>9-16</x:v>
      </x:c>
      <x:c r="Z52" s="14" t="str">
        <x:v>SRC-PERMIT-EVIDENCE</x:v>
      </x:c>
      <x:c r="AA52" s="16" t="str">
        <x:v>Issued/closed project evidence; status does not by itself establish unit delivery or occupancy</x:v>
      </x:c>
      <x:c r="AB52" s="14"/>
    </x:row>
    <x:row r="53">
      <x:c r="A53" s="14" t="str">
        <x:v>ISSUED-0052</x:v>
      </x:c>
      <x:c r="B53" s="14" t="str">
        <x:v>2025-issued</x:v>
      </x:c>
      <x:c r="C53" s="16" t="str">
        <x:v>5945 Mission Gorge Rd, San Diego, CA</x:v>
      </x:c>
      <x:c r="D53" s="14" t="str">
        <x:v>4611900400</x:v>
      </x:c>
      <x:c r="E53" s="16" t="str">
        <x:v>PRJ-1121854</x:v>
      </x:c>
      <x:c r="F53" s="14" t="str">
        <x:v>PMT-3309939</x:v>
      </x:c>
      <x:c r="G53" s="14" t="str">
        <x:v>Building Permit</x:v>
      </x:c>
      <x:c r="H53" s="14" t="str">
        <x:v>Inspection Followup</x:v>
      </x:c>
      <x:c r="I53" s="14" t="d">
        <x:v>2025-08-27T00:00:00.000Z</x:v>
      </x:c>
      <x:c r="J53" s="18"/>
      <x:c r="K53" s="18"/>
      <x:c r="L53" s="18" t="n">
        <x:v>47</x:v>
      </x:c>
      <x:c r="M53" s="18"/>
      <x:c r="N53" s="14" t="n">
        <x:v>4</x:v>
      </x:c>
      <x:c r="O53" s="14" t="n">
        <x:v>1</x:v>
      </x:c>
      <x:c r="P53" s="14" t="n">
        <x:v>7</x:v>
      </x:c>
      <x:c r="Q53" s="14"/>
      <x:c r="R53" s="14" t="n">
        <x:v>10050688.15</x:v>
      </x:c>
      <x:c r="S53" s="14" t="str">
        <x:v>The Grant at Mission Trails LP</x:v>
      </x:c>
      <x:c r="T53" s="14" t="str">
        <x:v>SCOPE CHANGE (04/08/2025-see comments) : THE GRANT AT MISSION TRAILS-**100% Affordable Executive Order Permit Now** NAVAJO: BLDG &amp; Mech, Elec, Plumbing, Fire Suppression, and Fire Underground permits for a7 story mid rise multi-dwelling unit building consisting of 48 dwelling uni</x:v>
      </x:c>
      <x:c r="U53" s="14" t="str"/>
      <x:c r="V53" s="14" t="str">
        <x:v>Issued_filled</x:v>
      </x:c>
      <x:c r="W53" s="14" t="str">
        <x:v>Curated issued/closed project record</x:v>
      </x:c>
      <x:c r="X53" s="14" t="str">
        <x:v>Permit status only; completion/occupancy not established unless source status says so</x:v>
      </x:c>
      <x:c r="Y53" s="14" t="str">
        <x:v>2025</x:v>
      </x:c>
      <x:c r="Z53" s="14" t="str">
        <x:v>SRC-PERMIT-EVIDENCE</x:v>
      </x:c>
      <x:c r="AA53" s="16" t="str">
        <x:v>Issued/closed project evidence; status does not by itself establish unit delivery or occupancy</x:v>
      </x:c>
      <x:c r="AB53" s="14"/>
    </x:row>
    <x:row r="54">
      <x:c r="A54" s="14" t="str">
        <x:v>ISSUED-0053</x:v>
      </x:c>
      <x:c r="B54" s="14" t="str">
        <x:v>2024-closed</x:v>
      </x:c>
      <x:c r="C54" s="16" t="str">
        <x:v>8201 MERGE AV </x:v>
      </x:c>
      <x:c r="D54" s="14" t="str">
        <x:v>3064240200</x:v>
      </x:c>
      <x:c r="E54" s="16" t="str">
        <x:v>694511</x:v>
      </x:c>
      <x:c r="F54" s="14" t="str">
        <x:v>2573624</x:v>
      </x:c>
      <x:c r="G54" s="14" t="str">
        <x:v>Building Permit</x:v>
      </x:c>
      <x:c r="H54" s="14" t="str">
        <x:v>Completed</x:v>
      </x:c>
      <x:c r="I54" s="14" t="d">
        <x:v>2022-05-13T00:00:00.000Z</x:v>
      </x:c>
      <x:c r="J54" s="18"/>
      <x:c r="K54" s="18"/>
      <x:c r="L54" s="18" t="n">
        <x:v>47</x:v>
      </x:c>
      <x:c r="M54" s="18"/>
      <x:c r="N54" s="14"/>
      <x:c r="O54" s="14"/>
      <x:c r="P54" s="14" t="n">
        <x:v>4</x:v>
      </x:c>
      <x:c r="Q54" s="14"/>
      <x:c r="R54" s="14" t="n">
        <x:v>6100807.02</x:v>
      </x:c>
      <x:c r="S54" s="14" t="str">
        <x:v>Safdie Rabines Architects, Fredrik Heuser</x:v>
      </x:c>
      <x:c r="T54" s="14" t="str">
        <x:v>TORREY HIGHLANDS: ** 100% Affordable **.  Bldg. M.E.P. permits for the construction of a (N) 4-story MDU with surface parking.  Work to include community room, conference room, play area, laundry &amp; site amenities such as outdoor play areas.  AR-1-1, ESL'S, Brush management, Geo H</x:v>
      </x:c>
      <x:c r="U54" s="14" t="str"/>
      <x:c r="V54" s="14" t="str">
        <x:v>Issued_filled</x:v>
      </x:c>
      <x:c r="W54" s="14" t="str">
        <x:v>Curated issued/closed project record</x:v>
      </x:c>
      <x:c r="X54" s="14" t="str">
        <x:v>Permit status only; completion/occupancy not established unless source status says so</x:v>
      </x:c>
      <x:c r="Y54" s="14" t="str">
        <x:v>5-13</x:v>
      </x:c>
      <x:c r="Z54" s="14" t="str">
        <x:v>SRC-PERMIT-EVIDENCE</x:v>
      </x:c>
      <x:c r="AA54" s="16" t="str">
        <x:v>Issued/closed project evidence; status does not by itself establish unit delivery or occupancy</x:v>
      </x:c>
      <x:c r="AB54" s="14"/>
    </x:row>
    <x:row r="55">
      <x:c r="A55" s="14" t="str">
        <x:v>ISSUED-0054</x:v>
      </x:c>
      <x:c r="B55" s="14" t="str">
        <x:v>2025-issued</x:v>
      </x:c>
      <x:c r="C55" s="16" t="str">
        <x:v>10200 Rancho Carmel Dr, San Diego, CA</x:v>
      </x:c>
      <x:c r="D55" s="14" t="str">
        <x:v>3130410900</x:v>
      </x:c>
      <x:c r="E55" s="16" t="str">
        <x:v>PRJ-1117667</x:v>
      </x:c>
      <x:c r="F55" s="14" t="str">
        <x:v>PMT-3298792</x:v>
      </x:c>
      <x:c r="G55" s="14" t="str">
        <x:v>Building Permit</x:v>
      </x:c>
      <x:c r="H55" s="14" t="str">
        <x:v>Inspection Followup</x:v>
      </x:c>
      <x:c r="I55" s="14" t="d">
        <x:v>2025-01-09T00:00:00.000Z</x:v>
      </x:c>
      <x:c r="J55" s="18"/>
      <x:c r="K55" s="18" t="n">
        <x:v>26</x:v>
      </x:c>
      <x:c r="L55" s="18" t="n">
        <x:v>20</x:v>
      </x:c>
      <x:c r="M55" s="18"/>
      <x:c r="N55" s="14"/>
      <x:c r="O55" s="14"/>
      <x:c r="P55" s="14" t="n">
        <x:v>5</x:v>
      </x:c>
      <x:c r="Q55" s="14"/>
      <x:c r="R55" s="14" t="n">
        <x:v>12694816.71</x:v>
      </x:c>
      <x:c r="S55" s="14" t="str">
        <x:v>Chelsea Investment Co.</x:v>
      </x:c>
      <x:c r="T55" s="14" t="str">
        <x:v>THE TRAILS_"100% AFFORDABLE PERMIT NOW EXECUTIVE ORDER"_ MIRAMESA: Building, Mechanical, Electrical, Plumbing, and Fire Sprinkler permits for 2 new buildings: Bldg A is 4-level MDU over a 1 story parking garage and Bldg B is 5-level MDU with on grade parking.</x:v>
      </x:c>
      <x:c r="U55" s="14" t="str"/>
      <x:c r="V55" s="14" t="str">
        <x:v>Issued_filled</x:v>
      </x:c>
      <x:c r="W55" s="14" t="str">
        <x:v>Curated issued/closed project record</x:v>
      </x:c>
      <x:c r="X55" s="14" t="str">
        <x:v>Permit status only; completion/occupancy not established unless source status says so</x:v>
      </x:c>
      <x:c r="Y55" s="14" t="str">
        <x:v>2025</x:v>
      </x:c>
      <x:c r="Z55" s="14" t="str">
        <x:v>SRC-PERMIT-EVIDENCE</x:v>
      </x:c>
      <x:c r="AA55" s="16" t="str">
        <x:v>Issued/closed project evidence; status does not by itself establish unit delivery or occupancy</x:v>
      </x:c>
      <x:c r="AB55" s="14"/>
    </x:row>
    <x:row r="56">
      <x:c r="A56" s="14" t="str">
        <x:v>ISSUED-0055</x:v>
      </x:c>
      <x:c r="B56" s="14" t="str">
        <x:v>2024-closed</x:v>
      </x:c>
      <x:c r="C56" s="16" t="str">
        <x:v>1011 UNION ST </x:v>
      </x:c>
      <x:c r="D56" s="14" t="str">
        <x:v>5335170200</x:v>
      </x:c>
      <x:c r="E56" s="16" t="str">
        <x:v>654500</x:v>
      </x:c>
      <x:c r="F56" s="14" t="str">
        <x:v>2376657</x:v>
      </x:c>
      <x:c r="G56" s="14" t="str">
        <x:v>Building Permit</x:v>
      </x:c>
      <x:c r="H56" s="14" t="str">
        <x:v>Completed</x:v>
      </x:c>
      <x:c r="I56" s="14" t="d">
        <x:v>2021-07-01T00:00:00.000Z</x:v>
      </x:c>
      <x:c r="J56" s="18"/>
      <x:c r="K56" s="18"/>
      <x:c r="L56" s="18" t="n">
        <x:v>41</x:v>
      </x:c>
      <x:c r="M56" s="18"/>
      <x:c r="N56" s="14"/>
      <x:c r="O56" s="14" t="n">
        <x:v>390</x:v>
      </x:c>
      <x:c r="P56" s="14" t="n">
        <x:v>37</x:v>
      </x:c>
      <x:c r="Q56" s="14"/>
      <x:c r="R56" s="14" t="n">
        <x:v>167000178.09</x:v>
      </x:c>
      <x:c r="S56" s="14" t="str">
        <x:v>Holland Partner Group, Adam Gressel</x:v>
      </x:c>
      <x:c r="T56" s="14" t="str">
        <x:v>DOWNTOWN:Bldg &amp; MEP permits for new 37-story mixed-use high rise bldg with 5-levels of subterranean parking garage. Work incl 1st floor retail, office space at levels 1-8, MDU at levels 9-36. mixed amenities at level 9. Also incl EV stations, rooftop amenity space &amp; pool (level 3</x:v>
      </x:c>
      <x:c r="U56" s="14" t="str"/>
      <x:c r="V56" s="14" t="str">
        <x:v>Issued_filled</x:v>
      </x:c>
      <x:c r="W56" s="14" t="str">
        <x:v>Curated issued/closed project record</x:v>
      </x:c>
      <x:c r="X56" s="14" t="str">
        <x:v>Permit status only; completion/occupancy not established unless source status says so</x:v>
      </x:c>
      <x:c r="Y56" s="14" t="str">
        <x:v>7-01</x:v>
      </x:c>
      <x:c r="Z56" s="14" t="str">
        <x:v>SRC-PERMIT-EVIDENCE</x:v>
      </x:c>
      <x:c r="AA56" s="16" t="str">
        <x:v>Issued/closed project evidence; status does not by itself establish unit delivery or occupancy</x:v>
      </x:c>
      <x:c r="AB56" s="14"/>
    </x:row>
    <x:row r="57">
      <x:c r="A57" s="14" t="str">
        <x:v>ISSUED-0056</x:v>
      </x:c>
      <x:c r="B57" s="14" t="str">
        <x:v>2025-issued</x:v>
      </x:c>
      <x:c r="C57" s="16" t="str">
        <x:v>125 Cypress Dr, San Diego, CA 92173</x:v>
      </x:c>
      <x:c r="D57" s="14" t="str">
        <x:v>6660201100</x:v>
      </x:c>
      <x:c r="E57" s="16" t="str">
        <x:v>PRJ-1124465</x:v>
      </x:c>
      <x:c r="F57" s="14" t="str">
        <x:v>PMT-3317842</x:v>
      </x:c>
      <x:c r="G57" s="14" t="str">
        <x:v>Building Permit</x:v>
      </x:c>
      <x:c r="H57" s="14" t="str">
        <x:v>Inspection Followup</x:v>
      </x:c>
      <x:c r="I57" s="14" t="d">
        <x:v>2025-09-19T00:00:00.000Z</x:v>
      </x:c>
      <x:c r="J57" s="18"/>
      <x:c r="K57" s="18" t="n">
        <x:v>29</x:v>
      </x:c>
      <x:c r="L57" s="18" t="n">
        <x:v>11</x:v>
      </x:c>
      <x:c r="M57" s="18"/>
      <x:c r="N57" s="14" t="n">
        <x:v>29</x:v>
      </x:c>
      <x:c r="O57" s="14" t="n">
        <x:v>1</x:v>
      </x:c>
      <x:c r="P57" s="14" t="n">
        <x:v>5</x:v>
      </x:c>
      <x:c r="Q57" s="14"/>
      <x:c r="R57" s="14" t="n">
        <x:v>9880164.6</x:v>
      </x:c>
      <x:c r="S57" s="14" t="str">
        <x:v>John Baker</x:v>
      </x:c>
      <x:c r="T57" s="14" t="str">
        <x:v>AVANZANDO 125 CYPRESS-100% AFFORDABLE EXECUTIVE ORDER PERMIT NOW**SAN YSIDRO: BLDG/MEP, SUPPRESSION &amp; FIRE UNDERGROUND permits for a 46 unit project comprised of mix of on grade and 3 stories over 1 level of podium parking.</x:v>
      </x:c>
      <x:c r="U57" s="14" t="str"/>
      <x:c r="V57" s="14" t="str">
        <x:v>Issued_filled</x:v>
      </x:c>
      <x:c r="W57" s="14" t="str">
        <x:v>Curated issued/closed project record</x:v>
      </x:c>
      <x:c r="X57" s="14" t="str">
        <x:v>Permit status only; completion/occupancy not established unless source status says so</x:v>
      </x:c>
      <x:c r="Y57" s="14" t="str">
        <x:v>2025</x:v>
      </x:c>
      <x:c r="Z57" s="14" t="str">
        <x:v>SRC-PERMIT-EVIDENCE</x:v>
      </x:c>
      <x:c r="AA57" s="16" t="str">
        <x:v>Issued/closed project evidence; status does not by itself establish unit delivery or occupancy</x:v>
      </x:c>
      <x:c r="AB57" s="14"/>
    </x:row>
    <x:row r="58">
      <x:c r="A58" s="14" t="str">
        <x:v>ISSUED-0057</x:v>
      </x:c>
      <x:c r="B58" s="14" t="str">
        <x:v>2025-issued</x:v>
      </x:c>
      <x:c r="C58" s="16" t="str">
        <x:v>3946 Louisiana St, San Diego, CA 92104</x:v>
      </x:c>
      <x:c r="D58" s="14" t="str">
        <x:v>4456822200</x:v>
      </x:c>
      <x:c r="E58" s="16" t="str">
        <x:v>PRJ-1073464</x:v>
      </x:c>
      <x:c r="F58" s="14" t="str">
        <x:v>PMT-3189670</x:v>
      </x:c>
      <x:c r="G58" s="14" t="str">
        <x:v>Building Permit</x:v>
      </x:c>
      <x:c r="H58" s="14" t="str">
        <x:v>Inspection Followup</x:v>
      </x:c>
      <x:c r="I58" s="14" t="d">
        <x:v>2025-05-30T00:00:00.000Z</x:v>
      </x:c>
      <x:c r="J58" s="18"/>
      <x:c r="K58" s="18"/>
      <x:c r="L58" s="18"/>
      <x:c r="M58" s="18" t="n">
        <x:v>38</x:v>
      </x:c>
      <x:c r="N58" s="14" t="n">
        <x:v>28</x:v>
      </x:c>
      <x:c r="O58" s="14"/>
      <x:c r="P58" s="14" t="n">
        <x:v>5</x:v>
      </x:c>
      <x:c r="Q58" s="14" t="n">
        <x:v>21311</x:v>
      </x:c>
      <x:c r="R58" s="14" t="n">
        <x:v>2849493.81</x:v>
      </x:c>
      <x:c r="S58" s="14" t="str">
        <x:v>PBS Construction Services Inc</x:v>
      </x:c>
      <x:c r="T58" s="14" t="str">
        <x:v>**Scope Clarification (05/27/25)** - NORTH PARK: Building, Electrical, Mechanical, and Plumbing permits for a proposed, five-story, with 36 living units, Multi Dwelling Unit building. Demolition of the existing structures on parcel 445-682-2200 under PRJ-1120844.</x:v>
      </x:c>
      <x:c r="U58" s="14" t="str"/>
      <x:c r="V58" s="14" t="str">
        <x:v>Issued_filled</x:v>
      </x:c>
      <x:c r="W58" s="14" t="str">
        <x:v>Curated issued/closed project record</x:v>
      </x:c>
      <x:c r="X58" s="14" t="str">
        <x:v>Permit status only; completion/occupancy not established unless source status says so</x:v>
      </x:c>
      <x:c r="Y58" s="14" t="str">
        <x:v>2025</x:v>
      </x:c>
      <x:c r="Z58" s="14" t="str">
        <x:v>SRC-PERMIT-EVIDENCE</x:v>
      </x:c>
      <x:c r="AA58" s="16" t="str">
        <x:v>Issued/closed project evidence; status does not by itself establish unit delivery or occupancy</x:v>
      </x:c>
      <x:c r="AB58" s="14"/>
    </x:row>
    <x:row r="59">
      <x:c r="A59" s="14" t="str">
        <x:v>ISSUED-0058</x:v>
      </x:c>
      <x:c r="B59" s="14" t="str">
        <x:v>2025-issued</x:v>
      </x:c>
      <x:c r="C59" s="16" t="str">
        <x:v>7005 Navajo Rd, San Diego, CA 92119</x:v>
      </x:c>
      <x:c r="D59" s="14" t="str">
        <x:v>6745205400</x:v>
      </x:c>
      <x:c r="E59" s="16" t="str">
        <x:v>PRJ-1139219</x:v>
      </x:c>
      <x:c r="F59" s="14" t="str">
        <x:v>PMT-3362203</x:v>
      </x:c>
      <x:c r="G59" s="14" t="str">
        <x:v>Building Permit</x:v>
      </x:c>
      <x:c r="H59" s="14" t="str">
        <x:v>Inspection Followup</x:v>
      </x:c>
      <x:c r="I59" s="14" t="d">
        <x:v>2025-12-16T00:00:00.000Z</x:v>
      </x:c>
      <x:c r="J59" s="18"/>
      <x:c r="K59" s="18" t="n">
        <x:v>21</x:v>
      </x:c>
      <x:c r="L59" s="18" t="n">
        <x:v>16</x:v>
      </x:c>
      <x:c r="M59" s="18"/>
      <x:c r="N59" s="14" t="n">
        <x:v>15</x:v>
      </x:c>
      <x:c r="O59" s="14" t="n">
        <x:v>1</x:v>
      </x:c>
      <x:c r="P59" s="14" t="n">
        <x:v>4</x:v>
      </x:c>
      <x:c r="Q59" s="14"/>
      <x:c r="R59" s="14" t="n">
        <x:v>6690444.67</x:v>
      </x:c>
      <x:c r="S59" s="14" t="str">
        <x:v>Highland PM, LLC.</x:v>
      </x:c>
      <x:c r="T59" s="14" t="str">
        <x:v>NAVAJO FAMILY APARTMENTS *Executive Order Permit Now 100% Affordable* NAVAJO: Building, Mechanical, Electrical, Plumbing, Fire Suppression, and Fire Underground permits for construction of a 4-story MDU and 1-story detached community building.</x:v>
      </x:c>
      <x:c r="U59" s="14" t="str"/>
      <x:c r="V59" s="14" t="str">
        <x:v>Issued_filled</x:v>
      </x:c>
      <x:c r="W59" s="14" t="str">
        <x:v>Curated issued/closed project record</x:v>
      </x:c>
      <x:c r="X59" s="14" t="str">
        <x:v>Permit status only; completion/occupancy not established unless source status says so</x:v>
      </x:c>
      <x:c r="Y59" s="14" t="str">
        <x:v>2025</x:v>
      </x:c>
      <x:c r="Z59" s="14" t="str">
        <x:v>SRC-PERMIT-EVIDENCE</x:v>
      </x:c>
      <x:c r="AA59" s="16" t="str">
        <x:v>Issued/closed project evidence; status does not by itself establish unit delivery or occupancy</x:v>
      </x:c>
      <x:c r="AB59" s="14"/>
    </x:row>
    <x:row r="60">
      <x:c r="A60" s="14" t="str">
        <x:v>ISSUED-0059</x:v>
      </x:c>
      <x:c r="B60" s="14" t="str">
        <x:v>2025-issued</x:v>
      </x:c>
      <x:c r="C60" s="16" t="str">
        <x:v>4620 Pacific Hy, San Diego, CA</x:v>
      </x:c>
      <x:c r="D60" s="14" t="str">
        <x:v>4427400600</x:v>
      </x:c>
      <x:c r="E60" s="16" t="str">
        <x:v>PRJ-1126283</x:v>
      </x:c>
      <x:c r="F60" s="14" t="str">
        <x:v>PMT-3322161</x:v>
      </x:c>
      <x:c r="G60" s="14" t="str">
        <x:v>Building Permit</x:v>
      </x:c>
      <x:c r="H60" s="14" t="str">
        <x:v>Inspection Followup</x:v>
      </x:c>
      <x:c r="I60" s="14" t="d">
        <x:v>2025-09-29T00:00:00.000Z</x:v>
      </x:c>
      <x:c r="J60" s="18"/>
      <x:c r="K60" s="18" t="n">
        <x:v>20</x:v>
      </x:c>
      <x:c r="L60" s="18"/>
      <x:c r="M60" s="18" t="n">
        <x:v>13</x:v>
      </x:c>
      <x:c r="N60" s="14" t="n">
        <x:v>96</x:v>
      </x:c>
      <x:c r="O60" s="14" t="n">
        <x:v>190</x:v>
      </x:c>
      <x:c r="P60" s="14" t="n">
        <x:v>8</x:v>
      </x:c>
      <x:c r="Q60" s="14"/>
      <x:c r="R60" s="14" t="n">
        <x:v>62527176.95</x:v>
      </x:c>
      <x:c r="S60" s="14" t="str">
        <x:v>Pacific Hwy, LLC</x:v>
      </x:c>
      <x:c r="T60" s="14" t="str">
        <x:v>OLD TOWN SAN DIEGO; Building, Electrical, Mechanical, and Plumbing Permits. For the proposed addition of a 223 unit 7 story apartment to an existing restaurant building. The new building is 2 levels of parking with 5 residential floors above. Apartment building also contains a cl</x:v>
      </x:c>
      <x:c r="U60" s="14" t="str"/>
      <x:c r="V60" s="14" t="str">
        <x:v>Issued_filled</x:v>
      </x:c>
      <x:c r="W60" s="14" t="str">
        <x:v>Curated issued/closed project record</x:v>
      </x:c>
      <x:c r="X60" s="14" t="str">
        <x:v>Permit status only; completion/occupancy not established unless source status says so</x:v>
      </x:c>
      <x:c r="Y60" s="14" t="str">
        <x:v>2025</x:v>
      </x:c>
      <x:c r="Z60" s="14" t="str">
        <x:v>SRC-PERMIT-EVIDENCE</x:v>
      </x:c>
      <x:c r="AA60" s="16" t="str">
        <x:v>Issued/closed project evidence; status does not by itself establish unit delivery or occupancy</x:v>
      </x:c>
      <x:c r="AB60" s="14"/>
    </x:row>
    <x:row r="61">
      <x:c r="A61" s="14" t="str">
        <x:v>ISSUED-0060</x:v>
      </x:c>
      <x:c r="B61" s="14" t="str">
        <x:v>2024-closed</x:v>
      </x:c>
      <x:c r="C61" s="16" t="str">
        <x:v>4353 PARK BL </x:v>
      </x:c>
      <x:c r="D61" s="14" t="str">
        <x:v>4453102100</x:v>
      </x:c>
      <x:c r="E61" s="16" t="str">
        <x:v>652165</x:v>
      </x:c>
      <x:c r="F61" s="14" t="str">
        <x:v>2364544</x:v>
      </x:c>
      <x:c r="G61" s="14" t="str">
        <x:v>Building Permit</x:v>
      </x:c>
      <x:c r="H61" s="14" t="str">
        <x:v>Completed</x:v>
      </x:c>
      <x:c r="I61" s="14" t="d">
        <x:v>2021-03-15T00:00:00.000Z</x:v>
      </x:c>
      <x:c r="J61" s="18"/>
      <x:c r="K61" s="18" t="n">
        <x:v>30</x:v>
      </x:c>
      <x:c r="L61" s="18"/>
      <x:c r="M61" s="18"/>
      <x:c r="N61" s="14" t="n">
        <x:v>94</x:v>
      </x:c>
      <x:c r="O61" s="14" t="n">
        <x:v>349</x:v>
      </x:c>
      <x:c r="P61" s="14"/>
      <x:c r="Q61" s="14"/>
      <x:c r="R61" s="14" t="n">
        <x:v>75089868.53</x:v>
      </x:c>
      <x:c r="S61" s="14" t="str">
        <x:v>LENNAR HOMES,  ......................</x:v>
      </x:c>
      <x:c r="T61" s="14" t="str">
        <x:v>NORTH PARK- Building, Mechanical, Electrical, and Plumbing permits for the construction of 7 story mixed use building, consisted of 379 residential units. on 2 phases
Phase 1 will include podume level and below in addition to 182 Res. units on the southren half of the top levels</x:v>
      </x:c>
      <x:c r="U61" s="14" t="str"/>
      <x:c r="V61" s="14" t="str">
        <x:v>Issued_filled</x:v>
      </x:c>
      <x:c r="W61" s="14" t="str">
        <x:v>Curated issued/closed project record</x:v>
      </x:c>
      <x:c r="X61" s="14" t="str">
        <x:v>Permit status only; completion/occupancy not established unless source status says so</x:v>
      </x:c>
      <x:c r="Y61" s="14" t="str">
        <x:v>3-15</x:v>
      </x:c>
      <x:c r="Z61" s="14" t="str">
        <x:v>SRC-PERMIT-EVIDENCE</x:v>
      </x:c>
      <x:c r="AA61" s="16" t="str">
        <x:v>Issued/closed project evidence; status does not by itself establish unit delivery or occupancy</x:v>
      </x:c>
      <x:c r="AB61" s="14"/>
    </x:row>
    <x:row r="62">
      <x:c r="A62" s="14" t="str">
        <x:v>ISSUED-0061</x:v>
      </x:c>
      <x:c r="B62" s="14" t="str">
        <x:v>2026-issued</x:v>
      </x:c>
      <x:c r="C62" s="16" t="str">
        <x:v>3275 Market St, San Diego, CA</x:v>
      </x:c>
      <x:c r="D62" s="14" t="str">
        <x:v>5451305600</x:v>
      </x:c>
      <x:c r="E62" s="16" t="str">
        <x:v>PRJ-1097101</x:v>
      </x:c>
      <x:c r="F62" s="14" t="str">
        <x:v>PMT-3230547</x:v>
      </x:c>
      <x:c r="G62" s="14" t="str">
        <x:v>Building Permit</x:v>
      </x:c>
      <x:c r="H62" s="14" t="str">
        <x:v>Issued</x:v>
      </x:c>
      <x:c r="I62" s="14" t="d">
        <x:v>2026-03-20T00:00:00.000Z</x:v>
      </x:c>
      <x:c r="J62" s="18"/>
      <x:c r="K62" s="18" t="n">
        <x:v>8</x:v>
      </x:c>
      <x:c r="L62" s="18" t="n">
        <x:v>6</x:v>
      </x:c>
      <x:c r="M62" s="18" t="n">
        <x:v>8</x:v>
      </x:c>
      <x:c r="N62" s="14"/>
      <x:c r="O62" s="14"/>
      <x:c r="P62" s="14"/>
      <x:c r="Q62" s="14"/>
      <x:c r="R62" s="14" t="n">
        <x:v>32222918.74</x:v>
      </x:c>
      <x:c r="S62" s="14" t="str">
        <x:v>market 2 venture LP</x:v>
      </x:c>
      <x:c r="T62" s="14" t="str">
        <x:v>SCOPE CHANGE 10/15/25:MARKET ST FBH 100% Affordable Executive Order-Permit Now SOUTHEASTERN SAN DIEGO: Building, Mechanical, Electrical, Plumbing, Fire Suppression, Underground and Alarm permits for a new Factory Built Housing project:  (2) RESIDENTIAL BUILDINGS (BUILDING A &amp; BUI</x:v>
      </x:c>
      <x:c r="U62" s="14" t="str"/>
      <x:c r="V62" s="14" t="str">
        <x:v>Issued_filled</x:v>
      </x:c>
      <x:c r="W62" s="14" t="str">
        <x:v>Curated issued/closed project record</x:v>
      </x:c>
      <x:c r="X62" s="14" t="str">
        <x:v>Permit status only; completion/occupancy not established unless source status says so</x:v>
      </x:c>
      <x:c r="Y62" s="14" t="str">
        <x:v>3-20</x:v>
      </x:c>
      <x:c r="Z62" s="14" t="str">
        <x:v>SRC-PERMIT-EVIDENCE</x:v>
      </x:c>
      <x:c r="AA62" s="16" t="str">
        <x:v>Issued/closed project evidence; status does not by itself establish unit delivery or occupancy</x:v>
      </x:c>
      <x:c r="AB62" s="14"/>
    </x:row>
    <x:row r="63">
      <x:c r="A63" s="14" t="str">
        <x:v>ISSUED-0062</x:v>
      </x:c>
      <x:c r="B63" s="14" t="str">
        <x:v>2026-issued</x:v>
      </x:c>
      <x:c r="C63" s="16" t="str">
        <x:v>2466 01st Av, San Diego, CA</x:v>
      </x:c>
      <x:c r="D63" s="14" t="str">
        <x:v>5330831000</x:v>
      </x:c>
      <x:c r="E63" s="16" t="str">
        <x:v>PRJ-1144286</x:v>
      </x:c>
      <x:c r="F63" s="14" t="str">
        <x:v>PMT-3377003</x:v>
      </x:c>
      <x:c r="G63" s="14" t="str">
        <x:v>Building Permit</x:v>
      </x:c>
      <x:c r="H63" s="14" t="str">
        <x:v>Issued</x:v>
      </x:c>
      <x:c r="I63" s="14" t="d">
        <x:v>2026-09-23T00:00:00.000Z</x:v>
      </x:c>
      <x:c r="J63" s="18"/>
      <x:c r="K63" s="18" t="n">
        <x:v>7</x:v>
      </x:c>
      <x:c r="L63" s="18" t="n">
        <x:v>5</x:v>
      </x:c>
      <x:c r="M63" s="18" t="n">
        <x:v>7</x:v>
      </x:c>
      <x:c r="N63" s="14" t="n">
        <x:v>150</x:v>
      </x:c>
      <x:c r="O63" s="14" t="n">
        <x:v>173</x:v>
      </x:c>
      <x:c r="P63" s="14" t="n">
        <x:v>8</x:v>
      </x:c>
      <x:c r="Q63" s="14" t="n">
        <x:v>303223</x:v>
      </x:c>
      <x:c r="R63" s="14" t="n">
        <x:v>51468339.48</x:v>
      </x:c>
      <x:c r="S63" s="14" t="str">
        <x:v>Bankers Hill Apartments Owner LLC</x:v>
      </x:c>
      <x:c r="T63" s="14" t="str">
        <x:v>MODERA BANKERS HILL APARTMENTS EXECUTIVE ORDER COMPLETE COMMUNITIES NOW: UPTOWN: Building, Mechanical, Electrical and Plumbing permit for a 8-story, MDU building with 2 1/2 levels of subterranean parking. Accessory items will include: Site Walls, Fences &gt; 7', (2) Trellises, EV Ch</x:v>
      </x:c>
      <x:c r="U63" s="14" t="str"/>
      <x:c r="V63" s="14" t="str">
        <x:v>Issued_filled</x:v>
      </x:c>
      <x:c r="W63" s="14" t="str">
        <x:v>Curated issued/closed project record</x:v>
      </x:c>
      <x:c r="X63" s="14" t="str">
        <x:v>Permit status only; completion/occupancy not established unless source status says so</x:v>
      </x:c>
      <x:c r="Y63" s="14" t="str">
        <x:v>9-23</x:v>
      </x:c>
      <x:c r="Z63" s="14" t="str">
        <x:v>SRC-PERMIT-EVIDENCE</x:v>
      </x:c>
      <x:c r="AA63" s="16" t="str">
        <x:v>Issued/closed project evidence; status does not by itself establish unit delivery or occupancy</x:v>
      </x:c>
      <x:c r="AB63" s="14"/>
    </x:row>
    <x:row r="64">
      <x:c r="A64" s="14" t="str">
        <x:v>ISSUED-0063</x:v>
      </x:c>
      <x:c r="B64" s="14" t="str">
        <x:v>2024-closed</x:v>
      </x:c>
      <x:c r="C64" s="16" t="str">
        <x:v>465 47TH ST </x:v>
      </x:c>
      <x:c r="D64" s="14" t="str">
        <x:v>5472303500</x:v>
      </x:c>
      <x:c r="E64" s="16" t="str">
        <x:v>647893</x:v>
      </x:c>
      <x:c r="F64" s="14" t="str">
        <x:v>2344023</x:v>
      </x:c>
      <x:c r="G64" s="14" t="str">
        <x:v>Building Permit</x:v>
      </x:c>
      <x:c r="H64" s="14" t="str">
        <x:v>Completed</x:v>
      </x:c>
      <x:c r="I64" s="14" t="d">
        <x:v>2022-09-21T00:00:00.000Z</x:v>
      </x:c>
      <x:c r="J64" s="18"/>
      <x:c r="K64" s="18"/>
      <x:c r="L64" s="18" t="n">
        <x:v>18</x:v>
      </x:c>
      <x:c r="M64" s="18"/>
      <x:c r="N64" s="14"/>
      <x:c r="O64" s="14"/>
      <x:c r="P64" s="14"/>
      <x:c r="Q64" s="14"/>
      <x:c r="R64" s="14" t="n">
        <x:v>2357179.58</x:v>
      </x:c>
      <x:c r="S64" s="14" t="str">
        <x:v>Allgire General Contractors, Joon Kim</x:v>
      </x:c>
      <x:c r="T64" s="14" t="str">
        <x:v>* REPLACEMENT PROJECT FOR EXPIRED APPLICATION PTS 583502 * ENCANTO NEIGHBORHOODS, SOUTHEASTERN * New Project ***100% Affordable*** Building, Electrical, Mechanical and Plumbing permits for 2 buildings: Bldg A=3-stories with an American Legion Hall on 1st floor and 2 stories of 18</x:v>
      </x:c>
      <x:c r="U64" s="14" t="str"/>
      <x:c r="V64" s="14" t="str">
        <x:v>Issued_filled</x:v>
      </x:c>
      <x:c r="W64" s="14" t="str">
        <x:v>Curated issued/closed project record</x:v>
      </x:c>
      <x:c r="X64" s="14" t="str">
        <x:v>Permit status only; completion/occupancy not established unless source status says so</x:v>
      </x:c>
      <x:c r="Y64" s="14" t="str">
        <x:v>9-21</x:v>
      </x:c>
      <x:c r="Z64" s="14" t="str">
        <x:v>SRC-PERMIT-EVIDENCE</x:v>
      </x:c>
      <x:c r="AA64" s="16" t="str">
        <x:v>Issued/closed project evidence; status does not by itself establish unit delivery or occupancy</x:v>
      </x:c>
      <x:c r="AB64" s="14"/>
    </x:row>
    <x:row r="65">
      <x:c r="A65" s="14" t="str">
        <x:v>ISSUED-0064</x:v>
      </x:c>
      <x:c r="B65" s="14" t="str">
        <x:v>2025-issued</x:v>
      </x:c>
      <x:c r="C65" s="16" t="str">
        <x:v>2747 University Av, San Diego, CA 92104</x:v>
      </x:c>
      <x:c r="D65" s="14" t="str">
        <x:v>4530820600</x:v>
      </x:c>
      <x:c r="E65" s="16" t="str">
        <x:v>PRJ-1131680</x:v>
      </x:c>
      <x:c r="F65" s="14" t="str">
        <x:v>PMT-3339984</x:v>
      </x:c>
      <x:c r="G65" s="14" t="str">
        <x:v>Building Permit</x:v>
      </x:c>
      <x:c r="H65" s="14" t="str">
        <x:v>Inspection Followup</x:v>
      </x:c>
      <x:c r="I65" s="14" t="d">
        <x:v>2025-12-22T00:00:00.000Z</x:v>
      </x:c>
      <x:c r="J65" s="18"/>
      <x:c r="K65" s="18" t="n">
        <x:v>6</x:v>
      </x:c>
      <x:c r="L65" s="18" t="n">
        <x:v>4</x:v>
      </x:c>
      <x:c r="M65" s="18" t="n">
        <x:v>6</x:v>
      </x:c>
      <x:c r="N65" s="14" t="n">
        <x:v>89</x:v>
      </x:c>
      <x:c r="O65" s="14" t="n">
        <x:v>109</x:v>
      </x:c>
      <x:c r="P65" s="14"/>
      <x:c r="Q65" s="14"/>
      <x:c r="R65" s="14" t="n">
        <x:v>34639646.74</x:v>
      </x:c>
      <x:c r="S65" s="14" t="str">
        <x:v>UNIVERISTY AVENUE PE, LLC</x:v>
      </x:c>
      <x:c r="T65" s="14" t="str">
        <x:v>**Executive Order Complete Communities Now** NORTH PARK- Building, Mechanical, Electrical, and plumbing permits for New 8 story, 125 unit mixed use multifamily residential building with ground floor commercial, upper level residential units, and 1 level of basement residential pa</x:v>
      </x:c>
      <x:c r="U65" s="14" t="str"/>
      <x:c r="V65" s="14" t="str">
        <x:v>Issued_filled</x:v>
      </x:c>
      <x:c r="W65" s="14" t="str">
        <x:v>Curated issued/closed project record</x:v>
      </x:c>
      <x:c r="X65" s="14" t="str">
        <x:v>Permit status only; completion/occupancy not established unless source status says so</x:v>
      </x:c>
      <x:c r="Y65" s="14" t="str">
        <x:v>2025</x:v>
      </x:c>
      <x:c r="Z65" s="14" t="str">
        <x:v>SRC-PERMIT-EVIDENCE</x:v>
      </x:c>
      <x:c r="AA65" s="16" t="str">
        <x:v>Issued/closed project evidence; status does not by itself establish unit delivery or occupancy</x:v>
      </x:c>
      <x:c r="AB65" s="14"/>
    </x:row>
    <x:row r="66">
      <x:c r="A66" s="14" t="str">
        <x:v>ISSUED-0065</x:v>
      </x:c>
      <x:c r="B66" s="14" t="str">
        <x:v>2025-issued</x:v>
      </x:c>
      <x:c r="C66" s="16" t="str">
        <x:v>3760 Bancroft St, San Diego, CA</x:v>
      </x:c>
      <x:c r="D66" s="14" t="str">
        <x:v>4464912100</x:v>
      </x:c>
      <x:c r="E66" s="16" t="str">
        <x:v>PRJ-1079112</x:v>
      </x:c>
      <x:c r="F66" s="14" t="str">
        <x:v>PMT-3196309</x:v>
      </x:c>
      <x:c r="G66" s="14" t="str">
        <x:v>Building Permit</x:v>
      </x:c>
      <x:c r="H66" s="14" t="str">
        <x:v>Inspection Followup</x:v>
      </x:c>
      <x:c r="I66" s="14" t="d">
        <x:v>2025-07-21T00:00:00.000Z</x:v>
      </x:c>
      <x:c r="J66" s="18"/>
      <x:c r="K66" s="18" t="n">
        <x:v>6</x:v>
      </x:c>
      <x:c r="L66" s="18" t="n">
        <x:v>4</x:v>
      </x:c>
      <x:c r="M66" s="18" t="n">
        <x:v>6</x:v>
      </x:c>
      <x:c r="N66" s="14"/>
      <x:c r="O66" s="14" t="n">
        <x:v>180</x:v>
      </x:c>
      <x:c r="P66" s="14" t="n">
        <x:v>8</x:v>
      </x:c>
      <x:c r="Q66" s="14" t="n">
        <x:v>189939</x:v>
      </x:c>
      <x:c r="R66" s="14" t="n">
        <x:v>32356327.2</x:v>
      </x:c>
      <x:c r="S66" s="14" t="str">
        <x:v>CEDARst</x:v>
      </x:c>
      <x:c r="T66" s="14" t="str">
        <x:v>BANCROFT APARTMENTS *** Executive Order Complete Communities NOW *** _  NORTH PARK:  Building, Mechanical, Electrical, and Plumbing permits for a (N) 10 level structure, 2 levels of below grade parking and 8 levels of above grade residential units and tenant shell space. NOTE: De</x:v>
      </x:c>
      <x:c r="U66" s="14" t="str"/>
      <x:c r="V66" s="14" t="str">
        <x:v>Issued_filled</x:v>
      </x:c>
      <x:c r="W66" s="14" t="str">
        <x:v>Curated issued/closed project record</x:v>
      </x:c>
      <x:c r="X66" s="14" t="str">
        <x:v>Permit status only; completion/occupancy not established unless source status says so</x:v>
      </x:c>
      <x:c r="Y66" s="14" t="str">
        <x:v>2025</x:v>
      </x:c>
      <x:c r="Z66" s="14" t="str">
        <x:v>SRC-PERMIT-EVIDENCE</x:v>
      </x:c>
      <x:c r="AA66" s="16" t="str">
        <x:v>Issued/closed project evidence; status does not by itself establish unit delivery or occupancy</x:v>
      </x:c>
      <x:c r="AB66" s="14"/>
    </x:row>
    <x:row r="67">
      <x:c r="A67" s="14" t="str">
        <x:v>ISSUED-0066</x:v>
      </x:c>
      <x:c r="B67" s="14" t="str">
        <x:v>2025-issued</x:v>
      </x:c>
      <x:c r="C67" s="16" t="str">
        <x:v>4301 Alabama St, San Diego, CA</x:v>
      </x:c>
      <x:c r="D67" s="14" t="str">
        <x:v>4453311300</x:v>
      </x:c>
      <x:c r="E67" s="16" t="str">
        <x:v>PRJ-1080162</x:v>
      </x:c>
      <x:c r="F67" s="14" t="str">
        <x:v>PMT-3197952</x:v>
      </x:c>
      <x:c r="G67" s="14" t="str">
        <x:v>Building Permit</x:v>
      </x:c>
      <x:c r="H67" s="14" t="str">
        <x:v>Inspection Followup</x:v>
      </x:c>
      <x:c r="I67" s="14" t="d">
        <x:v>2025-06-26T00:00:00.000Z</x:v>
      </x:c>
      <x:c r="J67" s="18"/>
      <x:c r="K67" s="18" t="n">
        <x:v>6</x:v>
      </x:c>
      <x:c r="L67" s="18" t="n">
        <x:v>4</x:v>
      </x:c>
      <x:c r="M67" s="18" t="n">
        <x:v>6</x:v>
      </x:c>
      <x:c r="N67" s="14" t="n">
        <x:v>75</x:v>
      </x:c>
      <x:c r="O67" s="14" t="n">
        <x:v>91</x:v>
      </x:c>
      <x:c r="P67" s="14" t="n">
        <x:v>1</x:v>
      </x:c>
      <x:c r="Q67" s="14"/>
      <x:c r="R67" s="14" t="n">
        <x:v>13087370.82</x:v>
      </x:c>
      <x:c r="S67" s="14" t="str">
        <x:v>Blue Centurion Homes</x:v>
      </x:c>
      <x:c r="T67" s="14" t="str">
        <x:v>NORTH PARK: Building, Electrical, Mechanical, and Plumbing permit for a proposed New eight (8) story building. Scope of work to include Construct ion of a 8-Story apartment  building comprised of 107 units and at-grade parking. The site is currently commercial space. Historic cle</x:v>
      </x:c>
      <x:c r="U67" s="14" t="str"/>
      <x:c r="V67" s="14" t="str">
        <x:v>Issued_filled</x:v>
      </x:c>
      <x:c r="W67" s="14" t="str">
        <x:v>Curated issued/closed project record</x:v>
      </x:c>
      <x:c r="X67" s="14" t="str">
        <x:v>Permit status only; completion/occupancy not established unless source status says so</x:v>
      </x:c>
      <x:c r="Y67" s="14" t="str">
        <x:v>2025</x:v>
      </x:c>
      <x:c r="Z67" s="14" t="str">
        <x:v>SRC-PERMIT-EVIDENCE</x:v>
      </x:c>
      <x:c r="AA67" s="16" t="str">
        <x:v>Issued/closed project evidence; status does not by itself establish unit delivery or occupancy</x:v>
      </x:c>
      <x:c r="AB67" s="14"/>
    </x:row>
    <x:row r="68">
      <x:c r="A68" s="14" t="str">
        <x:v>ISSUED-0067</x:v>
      </x:c>
      <x:c r="B68" s="14" t="str">
        <x:v>2025-issued</x:v>
      </x:c>
      <x:c r="C68" s="16" t="str">
        <x:v>1452 K St, San Diego, CA 92101</x:v>
      </x:c>
      <x:c r="D68" s="14" t="str">
        <x:v>5353961400</x:v>
      </x:c>
      <x:c r="E68" s="16" t="str">
        <x:v>PRJ-1113506</x:v>
      </x:c>
      <x:c r="F68" s="14" t="str">
        <x:v>PMT-3280694</x:v>
      </x:c>
      <x:c r="G68" s="14" t="str">
        <x:v>Building Permit</x:v>
      </x:c>
      <x:c r="H68" s="14" t="str">
        <x:v>Inspection Followup</x:v>
      </x:c>
      <x:c r="I68" s="14" t="d">
        <x:v>2025-06-12T00:00:00.000Z</x:v>
      </x:c>
      <x:c r="J68" s="18"/>
      <x:c r="K68" s="18" t="n">
        <x:v>12</x:v>
      </x:c>
      <x:c r="L68" s="18" t="n">
        <x:v>3</x:v>
      </x:c>
      <x:c r="M68" s="18"/>
      <x:c r="N68" s="14" t="n">
        <x:v>23</x:v>
      </x:c>
      <x:c r="O68" s="14" t="n">
        <x:v>244</x:v>
      </x:c>
      <x:c r="P68" s="14"/>
      <x:c r="Q68" s="14"/>
      <x:c r="R68" s="14" t="n">
        <x:v>25723543.06</x:v>
      </x:c>
      <x:c r="S68" s="14" t="str">
        <x:v>ECON Construction</x:v>
      </x:c>
      <x:c r="T68" s="14" t="str">
        <x:v>DOWNTOWN: Building, mechanical, electrical and plumbing to propose residential apartment building, comprising one 8 story building on an approximately 20,000sf site bounded by K Street to the south, an alley to the north, multifamily residential to the east and warehouse use to t</x:v>
      </x:c>
      <x:c r="U68" s="14" t="str"/>
      <x:c r="V68" s="14" t="str">
        <x:v>Issued_filled</x:v>
      </x:c>
      <x:c r="W68" s="14" t="str">
        <x:v>Curated issued/closed project record</x:v>
      </x:c>
      <x:c r="X68" s="14" t="str">
        <x:v>Permit status only; completion/occupancy not established unless source status says so</x:v>
      </x:c>
      <x:c r="Y68" s="14" t="str">
        <x:v>2025</x:v>
      </x:c>
      <x:c r="Z68" s="14" t="str">
        <x:v>SRC-PERMIT-EVIDENCE</x:v>
      </x:c>
      <x:c r="AA68" s="16" t="str">
        <x:v>Issued/closed project evidence; status does not by itself establish unit delivery or occupancy</x:v>
      </x:c>
      <x:c r="AB68" s="14"/>
    </x:row>
    <x:row r="69">
      <x:c r="A69" s="14" t="str">
        <x:v>ISSUED-0068</x:v>
      </x:c>
      <x:c r="B69" s="14" t="str">
        <x:v>2025-issued</x:v>
      </x:c>
      <x:c r="C69" s="16" t="str">
        <x:v>2253 Dunlop St, San Diego, CA</x:v>
      </x:c>
      <x:c r="D69" s="14" t="str">
        <x:v>4320700500</x:v>
      </x:c>
      <x:c r="E69" s="16" t="str">
        <x:v>PRJ-1096060</x:v>
      </x:c>
      <x:c r="F69" s="14" t="str">
        <x:v>PMT-3228272</x:v>
      </x:c>
      <x:c r="G69" s="14" t="str">
        <x:v>Building Permit</x:v>
      </x:c>
      <x:c r="H69" s="14" t="str">
        <x:v>Inspection Followup</x:v>
      </x:c>
      <x:c r="I69" s="14" t="d">
        <x:v>2025-05-20T00:00:00.000Z</x:v>
      </x:c>
      <x:c r="J69" s="18"/>
      <x:c r="K69" s="18" t="n">
        <x:v>15</x:v>
      </x:c>
      <x:c r="L69" s="18"/>
      <x:c r="M69" s="18"/>
      <x:c r="N69" s="14" t="n">
        <x:v>50</x:v>
      </x:c>
      <x:c r="O69" s="14" t="n">
        <x:v>134</x:v>
      </x:c>
      <x:c r="P69" s="14"/>
      <x:c r="Q69" s="14"/>
      <x:c r="R69" s="14" t="n">
        <x:v>32385341.36</x:v>
      </x:c>
      <x:c r="S69" s="14" t="str">
        <x:v>Michael Contreras</x:v>
      </x:c>
      <x:c r="T69" s="14" t="str">
        <x:v>LINDA VISTA: Building, mechanical, electrical and plumbing permits for a new 6-story (over basement level) apartment building. Work to Include: 149 units, 15 of which will be affordable housing, indoor/outdoor amenities including a fitness center, leasing office, tenant parking a</x:v>
      </x:c>
      <x:c r="U69" s="14" t="str"/>
      <x:c r="V69" s="14" t="str">
        <x:v>Issued_filled</x:v>
      </x:c>
      <x:c r="W69" s="14" t="str">
        <x:v>Curated issued/closed project record</x:v>
      </x:c>
      <x:c r="X69" s="14" t="str">
        <x:v>Permit status only; completion/occupancy not established unless source status says so</x:v>
      </x:c>
      <x:c r="Y69" s="14" t="str">
        <x:v>2025</x:v>
      </x:c>
      <x:c r="Z69" s="14" t="str">
        <x:v>SRC-PERMIT-EVIDENCE</x:v>
      </x:c>
      <x:c r="AA69" s="16" t="str">
        <x:v>Issued/closed project evidence; status does not by itself establish unit delivery or occupancy</x:v>
      </x:c>
      <x:c r="AB69" s="14"/>
    </x:row>
    <x:row r="70">
      <x:c r="A70" s="14" t="str">
        <x:v>ISSUED-0069</x:v>
      </x:c>
      <x:c r="B70" s="14" t="str">
        <x:v>2025-issued</x:v>
      </x:c>
      <x:c r="C70" s="16" t="str">
        <x:v>4417 30th St, San Diego, CA</x:v>
      </x:c>
      <x:c r="D70" s="14" t="str">
        <x:v>4461230900</x:v>
      </x:c>
      <x:c r="E70" s="16" t="str">
        <x:v>PRJ-1074066</x:v>
      </x:c>
      <x:c r="F70" s="14" t="str">
        <x:v>PMT-3191785</x:v>
      </x:c>
      <x:c r="G70" s="14" t="str">
        <x:v>Building Permit</x:v>
      </x:c>
      <x:c r="H70" s="14" t="str">
        <x:v>Inspection Followup</x:v>
      </x:c>
      <x:c r="I70" s="14" t="d">
        <x:v>2025-06-02T00:00:00.000Z</x:v>
      </x:c>
      <x:c r="J70" s="18"/>
      <x:c r="K70" s="18"/>
      <x:c r="L70" s="18"/>
      <x:c r="M70" s="18" t="n">
        <x:v>13</x:v>
      </x:c>
      <x:c r="N70" s="14" t="n">
        <x:v>42</x:v>
      </x:c>
      <x:c r="O70" s="14" t="n">
        <x:v>42</x:v>
      </x:c>
      <x:c r="P70" s="14" t="n">
        <x:v>1</x:v>
      </x:c>
      <x:c r="Q70" s="14"/>
      <x:c r="R70" s="14" t="n">
        <x:v>10303160.88</x:v>
      </x:c>
      <x:c r="S70" s="14" t="str">
        <x:v>Premium West Properties, LLC</x:v>
      </x:c>
      <x:c r="T70" s="14" t="str">
        <x:v>**Scope Clarification (6/2/25)** - NORTH PARK: Building, Mechanical, Electrical and Plumbing permits for the proposed construction of a new 55 units, 7-story MDU with 1 roof top level and 1 basement garage level. Demo of existing structures under PRJ-1077831.</x:v>
      </x:c>
      <x:c r="U70" s="14" t="str"/>
      <x:c r="V70" s="14" t="str">
        <x:v>Issued_filled</x:v>
      </x:c>
      <x:c r="W70" s="14" t="str">
        <x:v>Curated issued/closed project record</x:v>
      </x:c>
      <x:c r="X70" s="14" t="str">
        <x:v>Permit status only; completion/occupancy not established unless source status says so</x:v>
      </x:c>
      <x:c r="Y70" s="14" t="str">
        <x:v>2025</x:v>
      </x:c>
      <x:c r="Z70" s="14" t="str">
        <x:v>SRC-PERMIT-EVIDENCE</x:v>
      </x:c>
      <x:c r="AA70" s="16" t="str">
        <x:v>Issued/closed project evidence; status does not by itself establish unit delivery or occupancy</x:v>
      </x:c>
      <x:c r="AB70" s="14"/>
    </x:row>
    <x:row r="71">
      <x:c r="A71" s="14" t="str">
        <x:v>ISSUED-0070</x:v>
      </x:c>
      <x:c r="B71" s="14" t="str">
        <x:v>2024-closed</x:v>
      </x:c>
      <x:c r="C71" s="16" t="str">
        <x:v>4360 TWAIN AV </x:v>
      </x:c>
      <x:c r="D71" s="14" t="str">
        <x:v>4612201200</x:v>
      </x:c>
      <x:c r="E71" s="16" t="str">
        <x:v>675839</x:v>
      </x:c>
      <x:c r="F71" s="14" t="str">
        <x:v>2477811</x:v>
      </x:c>
      <x:c r="G71" s="14" t="str">
        <x:v>Building Permit</x:v>
      </x:c>
      <x:c r="H71" s="14" t="str">
        <x:v>Completed</x:v>
      </x:c>
      <x:c r="I71" s="14" t="d">
        <x:v>2021-08-04T00:00:00.000Z</x:v>
      </x:c>
      <x:c r="J71" s="18"/>
      <x:c r="K71" s="18" t="n">
        <x:v>10</x:v>
      </x:c>
      <x:c r="L71" s="18" t="n">
        <x:v>1</x:v>
      </x:c>
      <x:c r="M71" s="18" t="n">
        <x:v>1</x:v>
      </x:c>
      <x:c r="N71" s="14" t="n">
        <x:v>38</x:v>
      </x:c>
      <x:c r="O71" s="14" t="n">
        <x:v>90</x:v>
      </x:c>
      <x:c r="P71" s="14"/>
      <x:c r="Q71" s="14"/>
      <x:c r="R71" s="14" t="n">
        <x:v>19168814.59</x:v>
      </x:c>
      <x:c r="S71" s="14" t="str">
        <x:v>R&amp;V MGT Investors,  R&amp;V MGT Investors</x:v>
      </x:c>
      <x:c r="T71" s="14" t="str">
        <x:v>NAVAJO: Bldg, Electrial, Mech &amp; Plumbing permits for a new 5-level MDU over 2-levels of grade parking with EV charing stations.. Apartment bldg is 97 units with some affordable unts and 3 street level  live work units (shopkeeper units). See Project #678927 for Historic Determina</x:v>
      </x:c>
      <x:c r="U71" s="14" t="str"/>
      <x:c r="V71" s="14" t="str">
        <x:v>Issued_filled</x:v>
      </x:c>
      <x:c r="W71" s="14" t="str">
        <x:v>Curated issued/closed project record</x:v>
      </x:c>
      <x:c r="X71" s="14" t="str">
        <x:v>Permit status only; completion/occupancy not established unless source status says so</x:v>
      </x:c>
      <x:c r="Y71" s="14" t="str">
        <x:v>8-04</x:v>
      </x:c>
      <x:c r="Z71" s="14" t="str">
        <x:v>SRC-PERMIT-EVIDENCE</x:v>
      </x:c>
      <x:c r="AA71" s="16" t="str">
        <x:v>Issued/closed project evidence; status does not by itself establish unit delivery or occupancy</x:v>
      </x:c>
      <x:c r="AB71" s="14"/>
    </x:row>
    <x:row r="72">
      <x:c r="A72" s="14" t="str">
        <x:v>ISSUED-0071</x:v>
      </x:c>
      <x:c r="B72" s="14" t="str">
        <x:v>2025-issued</x:v>
      </x:c>
      <x:c r="C72" s="16" t="str">
        <x:v>2004 04th Av, San Diego, CA</x:v>
      </x:c>
      <x:c r="D72" s="14" t="str">
        <x:v>5332060600</x:v>
      </x:c>
      <x:c r="E72" s="16" t="str">
        <x:v>PRJ-1078502</x:v>
      </x:c>
      <x:c r="F72" s="14" t="str">
        <x:v>PMT-3191958</x:v>
      </x:c>
      <x:c r="G72" s="14" t="str">
        <x:v>Building Permit</x:v>
      </x:c>
      <x:c r="H72" s="14" t="str">
        <x:v>Issued</x:v>
      </x:c>
      <x:c r="I72" s="14" t="d">
        <x:v>2025-07-01T00:00:00.000Z</x:v>
      </x:c>
      <x:c r="J72" s="18"/>
      <x:c r="K72" s="18" t="n">
        <x:v>3</x:v>
      </x:c>
      <x:c r="L72" s="18" t="n">
        <x:v>4</x:v>
      </x:c>
      <x:c r="M72" s="18" t="n">
        <x:v>4</x:v>
      </x:c>
      <x:c r="N72" s="14"/>
      <x:c r="O72" s="14" t="n">
        <x:v>113</x:v>
      </x:c>
      <x:c r="P72" s="14"/>
      <x:c r="Q72" s="14"/>
      <x:c r="R72" s="14" t="n">
        <x:v>27525676.24</x:v>
      </x:c>
      <x:c r="S72" s="14" t="str">
        <x:v>David Gatzke</x:v>
      </x:c>
      <x:c r="T72" s="14" t="str">
        <x:v>UPTOWN -  (SCOPE UPDATE: 04/28/25: There are changes in relations to elevations and units moving/ being added) BUILDING, ELECTRICAL, MECHANICAL AND PLUMBING PERMITS FOR NEW CONSTRUCTION OF A 7 STORY, 124 UNIT APARTMENT BUILDING W/SHOP KEEPER UNITS. THE BLDG IS 5 STORIES OF TYPE I</x:v>
      </x:c>
      <x:c r="U72" s="14" t="str"/>
      <x:c r="V72" s="14" t="str">
        <x:v>Issued_filled</x:v>
      </x:c>
      <x:c r="W72" s="14" t="str">
        <x:v>Curated issued/closed project record</x:v>
      </x:c>
      <x:c r="X72" s="14" t="str">
        <x:v>Permit status only; completion/occupancy not established unless source status says so</x:v>
      </x:c>
      <x:c r="Y72" s="14" t="str">
        <x:v>2025</x:v>
      </x:c>
      <x:c r="Z72" s="14" t="str">
        <x:v>SRC-PERMIT-EVIDENCE</x:v>
      </x:c>
      <x:c r="AA72" s="16" t="str">
        <x:v>Issued/closed project evidence; status does not by itself establish unit delivery or occupancy</x:v>
      </x:c>
      <x:c r="AB72" s="14"/>
    </x:row>
    <x:row r="73">
      <x:c r="A73" s="14" t="str">
        <x:v>ISSUED-0072</x:v>
      </x:c>
      <x:c r="B73" s="14" t="str">
        <x:v>2025-issued</x:v>
      </x:c>
      <x:c r="C73" s="16" t="str">
        <x:v>3636 04th Av, San Diego, CA</x:v>
      </x:c>
      <x:c r="D73" s="14" t="str">
        <x:v>4522851800</x:v>
      </x:c>
      <x:c r="E73" s="16" t="str">
        <x:v>PRJ-1121921</x:v>
      </x:c>
      <x:c r="F73" s="14" t="str">
        <x:v>PMT-3308916</x:v>
      </x:c>
      <x:c r="G73" s="14" t="str">
        <x:v>Building Permit</x:v>
      </x:c>
      <x:c r="H73" s="14" t="str">
        <x:v>Inspection Followup</x:v>
      </x:c>
      <x:c r="I73" s="14" t="d">
        <x:v>2025-07-25T00:00:00.000Z</x:v>
      </x:c>
      <x:c r="J73" s="18"/>
      <x:c r="K73" s="18" t="n">
        <x:v>4</x:v>
      </x:c>
      <x:c r="L73" s="18" t="n">
        <x:v>3</x:v>
      </x:c>
      <x:c r="M73" s="18" t="n">
        <x:v>4</x:v>
      </x:c>
      <x:c r="N73" s="14" t="n">
        <x:v>51</x:v>
      </x:c>
      <x:c r="O73" s="14" t="n">
        <x:v>63</x:v>
      </x:c>
      <x:c r="P73" s="14" t="n">
        <x:v>11</x:v>
      </x:c>
      <x:c r="Q73" s="14" t="n">
        <x:v>107517</x:v>
      </x:c>
      <x:c r="R73" s="14" t="n">
        <x:v>19989741.39</x:v>
      </x:c>
      <x:c r="S73" s="14" t="str">
        <x:v>Ariel Miller</x:v>
      </x:c>
      <x:c r="T73" s="14" t="str">
        <x:v>4th Ave Mixed Use **EXECUTIVE ORDER COMPLETE COMMUNITIES NOW** UPTOWN: Building, Mechanical, Electrical and Plumbing permits for a new 11-story mixed use residential and commercial building. See PRJ-1115865 for completed multi-prelim.</x:v>
      </x:c>
      <x:c r="U73" s="14" t="str"/>
      <x:c r="V73" s="14" t="str">
        <x:v>Issued_filled</x:v>
      </x:c>
      <x:c r="W73" s="14" t="str">
        <x:v>Curated issued/closed project record</x:v>
      </x:c>
      <x:c r="X73" s="14" t="str">
        <x:v>Permit status only; completion/occupancy not established unless source status says so</x:v>
      </x:c>
      <x:c r="Y73" s="14" t="str">
        <x:v>2025</x:v>
      </x:c>
      <x:c r="Z73" s="14" t="str">
        <x:v>SRC-PERMIT-EVIDENCE</x:v>
      </x:c>
      <x:c r="AA73" s="16" t="str">
        <x:v>Issued/closed project evidence; status does not by itself establish unit delivery or occupancy</x:v>
      </x:c>
      <x:c r="AB73" s="14"/>
    </x:row>
    <x:row r="74">
      <x:c r="A74" s="14" t="str">
        <x:v>ISSUED-0073</x:v>
      </x:c>
      <x:c r="B74" s="14" t="str">
        <x:v>2026-issued</x:v>
      </x:c>
      <x:c r="C74" s="16" t="str">
        <x:v>4016 03rd Av, San Diego, CA</x:v>
      </x:c>
      <x:c r="D74" s="14" t="str">
        <x:v>4445211900</x:v>
      </x:c>
      <x:c r="E74" s="16" t="str">
        <x:v>PRJ-1127354</x:v>
      </x:c>
      <x:c r="F74" s="14" t="str">
        <x:v>PMT-3325948</x:v>
      </x:c>
      <x:c r="G74" s="14" t="str">
        <x:v>Building Permit</x:v>
      </x:c>
      <x:c r="H74" s="14" t="str">
        <x:v>Inspection Followup</x:v>
      </x:c>
      <x:c r="I74" s="14" t="d">
        <x:v>2026-04-08T00:00:00.000Z</x:v>
      </x:c>
      <x:c r="J74" s="18"/>
      <x:c r="K74" s="18" t="n">
        <x:v>3</x:v>
      </x:c>
      <x:c r="L74" s="18" t="n">
        <x:v>5</x:v>
      </x:c>
      <x:c r="M74" s="18" t="n">
        <x:v>3</x:v>
      </x:c>
      <x:c r="N74" s="14" t="n">
        <x:v>101</x:v>
      </x:c>
      <x:c r="O74" s="14" t="n">
        <x:v>129</x:v>
      </x:c>
      <x:c r="P74" s="14"/>
      <x:c r="Q74" s="14"/>
      <x:c r="R74" s="14" t="n">
        <x:v>25741092.16</x:v>
      </x:c>
      <x:c r="S74" s="14" t="str">
        <x:v>Brett Campbell</x:v>
      </x:c>
      <x:c r="T74" s="14" t="str">
        <x:v>Third &amp; Washington **EXECUTIVE ORDER COMPLETE COMMUNITIES NOW** UPTOWN: Building, Mechanical, Electrical, Plumbing, Fire Sprinklers, and Fire Alarm permits for a new 8-story mixed-use residential and retail building with 3 levels of subterranean parking. Refer to associated preli</x:v>
      </x:c>
      <x:c r="U74" s="14" t="str"/>
      <x:c r="V74" s="14" t="str">
        <x:v>Issued_filled</x:v>
      </x:c>
      <x:c r="W74" s="14" t="str">
        <x:v>Curated issued/closed project record</x:v>
      </x:c>
      <x:c r="X74" s="14" t="str">
        <x:v>Permit status only; completion/occupancy not established unless source status says so</x:v>
      </x:c>
      <x:c r="Y74" s="14" t="str">
        <x:v>4-08</x:v>
      </x:c>
      <x:c r="Z74" s="14" t="str">
        <x:v>SRC-PERMIT-EVIDENCE</x:v>
      </x:c>
      <x:c r="AA74" s="16" t="str">
        <x:v>Issued/closed project evidence; status does not by itself establish unit delivery or occupancy</x:v>
      </x:c>
      <x:c r="AB74" s="14"/>
    </x:row>
    <x:row r="75">
      <x:c r="A75" s="14" t="str">
        <x:v>ISSUED-0074</x:v>
      </x:c>
      <x:c r="B75" s="14" t="str">
        <x:v>2026-issued</x:v>
      </x:c>
      <x:c r="C75" s="16" t="str">
        <x:v>5555 Mildred St, San Diego, CA 92110</x:v>
      </x:c>
      <x:c r="D75" s="14" t="str">
        <x:v>4363621900</x:v>
      </x:c>
      <x:c r="E75" s="16" t="str">
        <x:v>PRJ-1078493</x:v>
      </x:c>
      <x:c r="F75" s="14" t="str">
        <x:v>PMT-3191978</x:v>
      </x:c>
      <x:c r="G75" s="14" t="str">
        <x:v>Building Permit</x:v>
      </x:c>
      <x:c r="H75" s="14" t="str">
        <x:v>Issued</x:v>
      </x:c>
      <x:c r="I75" s="14" t="d">
        <x:v>2026-04-07T00:00:00.000Z</x:v>
      </x:c>
      <x:c r="J75" s="18"/>
      <x:c r="K75" s="18" t="n">
        <x:v>4</x:v>
      </x:c>
      <x:c r="L75" s="18" t="n">
        <x:v>3</x:v>
      </x:c>
      <x:c r="M75" s="18" t="n">
        <x:v>4</x:v>
      </x:c>
      <x:c r="N75" s="14" t="n">
        <x:v>127</x:v>
      </x:c>
      <x:c r="O75" s="14" t="n">
        <x:v>140</x:v>
      </x:c>
      <x:c r="P75" s="14" t="n">
        <x:v>9</x:v>
      </x:c>
      <x:c r="Q75" s="14" t="n">
        <x:v>197482</x:v>
      </x:c>
      <x:c r="R75" s="14" t="n">
        <x:v>26405318.22</x:v>
      </x:c>
      <x:c r="S75" s="14" t="str">
        <x:v>Cinco Cinco USD, LLC</x:v>
      </x:c>
      <x:c r="T75" s="14" t="str">
        <x:v>LINDA VISTA: Building and MEP permits for proposed project consists of a 8-story Mixed Use Building with 151 residential units, and retail space adjacent to the lobby.  Work include complete communities housing solution regulations, private housing project, and is privately funde</x:v>
      </x:c>
      <x:c r="U75" s="14" t="str"/>
      <x:c r="V75" s="14" t="str">
        <x:v>Issued_filled</x:v>
      </x:c>
      <x:c r="W75" s="14" t="str">
        <x:v>Curated issued/closed project record</x:v>
      </x:c>
      <x:c r="X75" s="14" t="str">
        <x:v>Permit status only; completion/occupancy not established unless source status says so</x:v>
      </x:c>
      <x:c r="Y75" s="14" t="str">
        <x:v>4-07</x:v>
      </x:c>
      <x:c r="Z75" s="14" t="str">
        <x:v>SRC-PERMIT-EVIDENCE</x:v>
      </x:c>
      <x:c r="AA75" s="16" t="str">
        <x:v>Issued/closed project evidence; status does not by itself establish unit delivery or occupancy</x:v>
      </x:c>
      <x:c r="AB75" s="14"/>
    </x:row>
    <x:row r="76">
      <x:c r="A76" s="14" t="str">
        <x:v>ISSUED-0075</x:v>
      </x:c>
      <x:c r="B76" s="14" t="str">
        <x:v>2024-closed</x:v>
      </x:c>
      <x:c r="C76" s="16" t="str">
        <x:v>2601 ULRIC ST </x:v>
      </x:c>
      <x:c r="D76" s="14" t="str">
        <x:v>4312500100</x:v>
      </x:c>
      <x:c r="E76" s="16" t="str">
        <x:v>679346</x:v>
      </x:c>
      <x:c r="F76" s="14" t="str">
        <x:v>2496652</x:v>
      </x:c>
      <x:c r="G76" s="14" t="str">
        <x:v>Building Permit</x:v>
      </x:c>
      <x:c r="H76" s="14" t="str">
        <x:v>Completed</x:v>
      </x:c>
      <x:c r="I76" s="14" t="d">
        <x:v>2022-06-02T00:00:00.000Z</x:v>
      </x:c>
      <x:c r="J76" s="18"/>
      <x:c r="K76" s="18" t="n">
        <x:v>10</x:v>
      </x:c>
      <x:c r="L76" s="18"/>
      <x:c r="M76" s="18"/>
      <x:c r="N76" s="14"/>
      <x:c r="O76" s="14" t="n">
        <x:v>50</x:v>
      </x:c>
      <x:c r="P76" s="14"/>
      <x:c r="Q76" s="14"/>
      <x:c r="R76" s="14" t="n">
        <x:v>6520122.59</x:v>
      </x:c>
      <x:c r="S76" s="14" t="str">
        <x:v>Linda Vista Housing Associates, Linda Vista Linda Vista</x:v>
      </x:c>
      <x:c r="T76" s="14" t="str">
        <x:v>Digital--The project is for the development of a 60 unit affordable senior housing community. All units (with the exception of the single manager's unit) will be age and income-restricted at various AMI levels. The project will be a tax-credit financed project and utilizes the de</x:v>
      </x:c>
      <x:c r="U76" s="14" t="str"/>
      <x:c r="V76" s="14" t="str">
        <x:v>Issued_filled</x:v>
      </x:c>
      <x:c r="W76" s="14" t="str">
        <x:v>Curated issued/closed project record</x:v>
      </x:c>
      <x:c r="X76" s="14" t="str">
        <x:v>Permit status only; completion/occupancy not established unless source status says so</x:v>
      </x:c>
      <x:c r="Y76" s="14" t="str">
        <x:v>6-02</x:v>
      </x:c>
      <x:c r="Z76" s="14" t="str">
        <x:v>SRC-PERMIT-EVIDENCE</x:v>
      </x:c>
      <x:c r="AA76" s="16" t="str">
        <x:v>Issued/closed project evidence; status does not by itself establish unit delivery or occupancy</x:v>
      </x:c>
      <x:c r="AB76" s="14"/>
    </x:row>
    <x:row r="77">
      <x:c r="A77" s="14" t="str">
        <x:v>ISSUED-0076</x:v>
      </x:c>
      <x:c r="B77" s="14" t="str">
        <x:v>2025-issued</x:v>
      </x:c>
      <x:c r="C77" s="16" t="str">
        <x:v>360 Brookes Av, San Diego, CA</x:v>
      </x:c>
      <x:c r="D77" s="14" t="str">
        <x:v>4522851600</x:v>
      </x:c>
      <x:c r="E77" s="16" t="str">
        <x:v>PRJ-1118533</x:v>
      </x:c>
      <x:c r="F77" s="14" t="str">
        <x:v>PMT-3298684</x:v>
      </x:c>
      <x:c r="G77" s="14" t="str">
        <x:v>Building Permit</x:v>
      </x:c>
      <x:c r="H77" s="14" t="str">
        <x:v>Inspection Followup</x:v>
      </x:c>
      <x:c r="I77" s="14" t="d">
        <x:v>2025-05-01T00:00:00.000Z</x:v>
      </x:c>
      <x:c r="J77" s="18"/>
      <x:c r="K77" s="18" t="n">
        <x:v>4</x:v>
      </x:c>
      <x:c r="L77" s="18" t="n">
        <x:v>2</x:v>
      </x:c>
      <x:c r="M77" s="18" t="n">
        <x:v>3</x:v>
      </x:c>
      <x:c r="N77" s="14" t="n">
        <x:v>71</x:v>
      </x:c>
      <x:c r="O77" s="14" t="n">
        <x:v>79</x:v>
      </x:c>
      <x:c r="P77" s="14" t="n">
        <x:v>8</x:v>
      </x:c>
      <x:c r="Q77" s="14"/>
      <x:c r="R77" s="14" t="n">
        <x:v>14285335.29</x:v>
      </x:c>
      <x:c r="S77" s="14" t="str">
        <x:v>Johnstone Moyer Inc.</x:v>
      </x:c>
      <x:c r="T77" s="14" t="str">
        <x:v>3604 4th Ave Apartments (4th &amp; Brookes) **EXECUTIVE ORDER COMPLETE COMMUNITIES NOW** UPTOWN: Building, Mechanical, Plumbing, Electrical, Fire Sprinkler, and Fire Undeground permits for a new 8-story mixed use residential and retail building. Prior historic determination under PTS</x:v>
      </x:c>
      <x:c r="U77" s="14" t="str"/>
      <x:c r="V77" s="14" t="str">
        <x:v>Issued_filled</x:v>
      </x:c>
      <x:c r="W77" s="14" t="str">
        <x:v>Curated issued/closed project record</x:v>
      </x:c>
      <x:c r="X77" s="14" t="str">
        <x:v>Permit status only; completion/occupancy not established unless source status says so</x:v>
      </x:c>
      <x:c r="Y77" s="14" t="str">
        <x:v>2025</x:v>
      </x:c>
      <x:c r="Z77" s="14" t="str">
        <x:v>SRC-PERMIT-EVIDENCE</x:v>
      </x:c>
      <x:c r="AA77" s="16" t="str">
        <x:v>Issued/closed project evidence; status does not by itself establish unit delivery or occupancy</x:v>
      </x:c>
      <x:c r="AB77" s="14"/>
    </x:row>
    <x:row r="78">
      <x:c r="A78" s="14" t="str">
        <x:v>ISSUED-0077</x:v>
      </x:c>
      <x:c r="B78" s="14" t="str">
        <x:v>2024-closed</x:v>
      </x:c>
      <x:c r="C78" s="16" t="str">
        <x:v>5310 ADOBE FALLS RD </x:v>
      </x:c>
      <x:c r="D78" s="14" t="str">
        <x:v>4624401700</x:v>
      </x:c>
      <x:c r="E78" s="16" t="str">
        <x:v>653571</x:v>
      </x:c>
      <x:c r="F78" s="14" t="str">
        <x:v>2372277</x:v>
      </x:c>
      <x:c r="G78" s="14" t="str">
        <x:v>Building Permit</x:v>
      </x:c>
      <x:c r="H78" s="14" t="str">
        <x:v>Completed</x:v>
      </x:c>
      <x:c r="I78" s="14" t="d">
        <x:v>2021-05-28T00:00:00.000Z</x:v>
      </x:c>
      <x:c r="J78" s="18"/>
      <x:c r="K78" s="18" t="n">
        <x:v>9</x:v>
      </x:c>
      <x:c r="L78" s="18"/>
      <x:c r="M78" s="18"/>
      <x:c r="N78" s="14"/>
      <x:c r="O78" s="14" t="n">
        <x:v>55</x:v>
      </x:c>
      <x:c r="P78" s="14"/>
      <x:c r="Q78" s="14"/>
      <x:c r="R78" s="14" t="n">
        <x:v>8444551.18</x:v>
      </x:c>
      <x:c r="S78" s="14" t="str">
        <x:v>Pacific Benchmark, Inc.,  Pacific Benchmark</x:v>
      </x:c>
      <x:c r="T78" s="14" t="str">
        <x:v>NAVAJO: Building, Electrical, Mechanical and Plumbing permits for new 3-story MDU over 1-level above grade parking (64 units). RM 2-5/GeoHaz 23,32,53/ESL (FEMA)/Fire Brush/Park open space</x:v>
      </x:c>
      <x:c r="U78" s="14" t="str"/>
      <x:c r="V78" s="14" t="str">
        <x:v>Issued_filled</x:v>
      </x:c>
      <x:c r="W78" s="14" t="str">
        <x:v>Curated issued/closed project record</x:v>
      </x:c>
      <x:c r="X78" s="14" t="str">
        <x:v>Permit status only; completion/occupancy not established unless source status says so</x:v>
      </x:c>
      <x:c r="Y78" s="14" t="str">
        <x:v>5-28</x:v>
      </x:c>
      <x:c r="Z78" s="14" t="str">
        <x:v>SRC-PERMIT-EVIDENCE</x:v>
      </x:c>
      <x:c r="AA78" s="16" t="str">
        <x:v>Issued/closed project evidence; status does not by itself establish unit delivery or occupancy</x:v>
      </x:c>
      <x:c r="AB78" s="14"/>
    </x:row>
    <x:row r="79">
      <x:c r="A79" s="14" t="str">
        <x:v>ISSUED-0078</x:v>
      </x:c>
      <x:c r="B79" s="14" t="str">
        <x:v>2025-issued</x:v>
      </x:c>
      <x:c r="C79" s="16" t="str">
        <x:v>6650 Montezuma Rd, San Diego, CA</x:v>
      </x:c>
      <x:c r="D79" s="14" t="str">
        <x:v>4681200600</x:v>
      </x:c>
      <x:c r="E79" s="16" t="str">
        <x:v>PRJ-1079343</x:v>
      </x:c>
      <x:c r="F79" s="14" t="str">
        <x:v>PMT-3193834</x:v>
      </x:c>
      <x:c r="G79" s="14" t="str">
        <x:v>Building Permit</x:v>
      </x:c>
      <x:c r="H79" s="14" t="str">
        <x:v>Inspection Followup</x:v>
      </x:c>
      <x:c r="I79" s="14" t="d">
        <x:v>2025-06-10T00:00:00.000Z</x:v>
      </x:c>
      <x:c r="J79" s="18"/>
      <x:c r="K79" s="18" t="n">
        <x:v>9</x:v>
      </x:c>
      <x:c r="L79" s="18"/>
      <x:c r="M79" s="18"/>
      <x:c r="N79" s="14"/>
      <x:c r="O79" s="14" t="n">
        <x:v>48</x:v>
      </x:c>
      <x:c r="P79" s="14" t="n">
        <x:v>1</x:v>
      </x:c>
      <x:c r="Q79" s="14"/>
      <x:c r="R79" s="14" t="n">
        <x:v>45224294.78</x:v>
      </x:c>
      <x:c r="S79" s="14" t="str">
        <x:v>Lesa Johnson</x:v>
      </x:c>
      <x:c r="T79" s="14" t="str">
        <x:v>COLLEGE AREA:  Building, electrical, mechanical and plumbing permits for a new mixed-use development consisting of 125 extended stay rental units (hotel non-transient units) and 57 multifamily apartment units</x:v>
      </x:c>
      <x:c r="U79" s="14" t="str"/>
      <x:c r="V79" s="14" t="str">
        <x:v>Issued_filled</x:v>
      </x:c>
      <x:c r="W79" s="14" t="str">
        <x:v>Curated issued/closed project record</x:v>
      </x:c>
      <x:c r="X79" s="14" t="str">
        <x:v>Permit status only; completion/occupancy not established unless source status says so</x:v>
      </x:c>
      <x:c r="Y79" s="14" t="str">
        <x:v>2025</x:v>
      </x:c>
      <x:c r="Z79" s="14" t="str">
        <x:v>SRC-PERMIT-EVIDENCE</x:v>
      </x:c>
      <x:c r="AA79" s="16" t="str">
        <x:v>Issued/closed project evidence; status does not by itself establish unit delivery or occupancy</x:v>
      </x:c>
      <x:c r="AB79" s="14"/>
    </x:row>
    <x:row r="80">
      <x:c r="A80" s="14" t="str">
        <x:v>ISSUED-0079</x:v>
      </x:c>
      <x:c r="B80" s="14" t="str">
        <x:v>2026-issued</x:v>
      </x:c>
      <x:c r="C80" s="16" t="str">
        <x:v>777 W Fir St, San Diego, CA</x:v>
      </x:c>
      <x:c r="D80" s="14" t="str">
        <x:v>5332320100</x:v>
      </x:c>
      <x:c r="E80" s="16" t="str">
        <x:v>PRJ-1134284</x:v>
      </x:c>
      <x:c r="F80" s="14" t="str">
        <x:v>PMT-3353658</x:v>
      </x:c>
      <x:c r="G80" s="14" t="str">
        <x:v>Building Permit</x:v>
      </x:c>
      <x:c r="H80" s="14" t="str">
        <x:v>Issued</x:v>
      </x:c>
      <x:c r="I80" s="14" t="d">
        <x:v>2026-09-23T00:00:00.000Z</x:v>
      </x:c>
      <x:c r="J80" s="18"/>
      <x:c r="K80" s="18" t="n">
        <x:v>9</x:v>
      </x:c>
      <x:c r="L80" s="18"/>
      <x:c r="M80" s="18"/>
      <x:c r="N80" s="14" t="n">
        <x:v>71</x:v>
      </x:c>
      <x:c r="O80" s="14" t="n">
        <x:v>145</x:v>
      </x:c>
      <x:c r="P80" s="14" t="n">
        <x:v>25</x:v>
      </x:c>
      <x:c r="Q80" s="14" t="n">
        <x:v>299695</x:v>
      </x:c>
      <x:c r="R80" s="14" t="n">
        <x:v>90138206.26</x:v>
      </x:c>
      <x:c r="S80" s="14" t="str"/>
      <x:c r="T80" s="14" t="str">
        <x:v>DOWNTOWN; Building, mechanical, electrical, and plumbing permits for a (N) (25)-story high rise mixed-use tower consisting of residences, parking garages, amenity spaces, a gym, and retail shell spaces. Work to include (5) levels of subgrade parking, associated site work, and an </x:v>
      </x:c>
      <x:c r="U80" s="14" t="str"/>
      <x:c r="V80" s="14" t="str">
        <x:v>Issued_filled</x:v>
      </x:c>
      <x:c r="W80" s="14" t="str">
        <x:v>Curated issued/closed project record</x:v>
      </x:c>
      <x:c r="X80" s="14" t="str">
        <x:v>Permit status only; completion/occupancy not established unless source status says so</x:v>
      </x:c>
      <x:c r="Y80" s="14" t="str">
        <x:v>9-23</x:v>
      </x:c>
      <x:c r="Z80" s="14" t="str">
        <x:v>SRC-PERMIT-EVIDENCE</x:v>
      </x:c>
      <x:c r="AA80" s="16" t="str">
        <x:v>Issued/closed project evidence; status does not by itself establish unit delivery or occupancy</x:v>
      </x:c>
      <x:c r="AB80" s="14"/>
    </x:row>
    <x:row r="81">
      <x:c r="A81" s="14" t="str">
        <x:v>ISSUED-0080</x:v>
      </x:c>
      <x:c r="B81" s="14" t="str">
        <x:v>2025-issued</x:v>
      </x:c>
      <x:c r="C81" s="16" t="str">
        <x:v>1233 Hueneme St, San Diego, CA 92110</x:v>
      </x:c>
      <x:c r="D81" s="14" t="str">
        <x:v>4364230200</x:v>
      </x:c>
      <x:c r="E81" s="16" t="str">
        <x:v>PRJ-1077036</x:v>
      </x:c>
      <x:c r="F81" s="14" t="str">
        <x:v>PMT-3189466</x:v>
      </x:c>
      <x:c r="G81" s="14" t="str">
        <x:v>Building Permit</x:v>
      </x:c>
      <x:c r="H81" s="14" t="str">
        <x:v>Inspection Followup</x:v>
      </x:c>
      <x:c r="I81" s="14" t="d">
        <x:v>2025-02-05T00:00:00.000Z</x:v>
      </x:c>
      <x:c r="J81" s="18"/>
      <x:c r="K81" s="18" t="n">
        <x:v>3</x:v>
      </x:c>
      <x:c r="L81" s="18" t="n">
        <x:v>2</x:v>
      </x:c>
      <x:c r="M81" s="18" t="n">
        <x:v>3</x:v>
      </x:c>
      <x:c r="N81" s="14" t="n">
        <x:v>26</x:v>
      </x:c>
      <x:c r="O81" s="14" t="n">
        <x:v>34</x:v>
      </x:c>
      <x:c r="P81" s="14" t="n">
        <x:v>1</x:v>
      </x:c>
      <x:c r="Q81" s="14"/>
      <x:c r="R81" s="14" t="n">
        <x:v>11069528.91</x:v>
      </x:c>
      <x:c r="S81" s="14" t="str">
        <x:v>Belmont West Construction</x:v>
      </x:c>
      <x:c r="T81" s="14" t="str">
        <x:v>HILLSIDE APTS.-EXECUTIVE ORDER COMPLETE COMMUNITIES NOW   ***1/19/24 SCOPE CHANGE***   LINDA VISTA: Building, Mechanical, Electrical, and Plumbing permits for a New 5-story MDU with a mezzanine floor and basement on a lot with (2) existing 1-story SFR structures, to be demolished</x:v>
      </x:c>
      <x:c r="U81" s="14" t="str"/>
      <x:c r="V81" s="14" t="str">
        <x:v>Issued_filled</x:v>
      </x:c>
      <x:c r="W81" s="14" t="str">
        <x:v>Curated issued/closed project record</x:v>
      </x:c>
      <x:c r="X81" s="14" t="str">
        <x:v>Permit status only; completion/occupancy not established unless source status says so</x:v>
      </x:c>
      <x:c r="Y81" s="14" t="str">
        <x:v>2025</x:v>
      </x:c>
      <x:c r="Z81" s="14" t="str">
        <x:v>SRC-PERMIT-EVIDENCE</x:v>
      </x:c>
      <x:c r="AA81" s="16" t="str">
        <x:v>Issued/closed project evidence; status does not by itself establish unit delivery or occupancy</x:v>
      </x:c>
      <x:c r="AB81" s="14"/>
    </x:row>
    <x:row r="82">
      <x:c r="A82" s="14" t="str">
        <x:v>ISSUED-0081</x:v>
      </x:c>
      <x:c r="B82" s="14" t="str">
        <x:v>2026-issued</x:v>
      </x:c>
      <x:c r="C82" s="16" t="str">
        <x:v>2805 Adams Av, San Diego, CA</x:v>
      </x:c>
      <x:c r="D82" s="14" t="str">
        <x:v>4450920100</x:v>
      </x:c>
      <x:c r="E82" s="16" t="str">
        <x:v>PRJ-1139905</x:v>
      </x:c>
      <x:c r="F82" s="14" t="str">
        <x:v>PMT-3363590</x:v>
      </x:c>
      <x:c r="G82" s="14" t="str">
        <x:v>Building Permit</x:v>
      </x:c>
      <x:c r="H82" s="14" t="str">
        <x:v>Inspecting</x:v>
      </x:c>
      <x:c r="I82" s="14" t="d">
        <x:v>2026-04-08T00:00:00.000Z</x:v>
      </x:c>
      <x:c r="J82" s="18"/>
      <x:c r="K82" s="18" t="n">
        <x:v>4</x:v>
      </x:c>
      <x:c r="L82" s="18" t="n">
        <x:v>2</x:v>
      </x:c>
      <x:c r="M82" s="18" t="n">
        <x:v>2</x:v>
      </x:c>
      <x:c r="N82" s="14"/>
      <x:c r="O82" s="14" t="n">
        <x:v>189</x:v>
      </x:c>
      <x:c r="P82" s="14" t="n">
        <x:v>8</x:v>
      </x:c>
      <x:c r="Q82" s="14"/>
      <x:c r="R82" s="14" t="n">
        <x:v>39939491.38</x:v>
      </x:c>
      <x:c r="S82" s="14" t="str">
        <x:v>Adams Idaho Property Owner LLC</x:v>
      </x:c>
      <x:c r="T82" s="14" t="str">
        <x:v>***SCOPE UPDATE 10/28/2025***2805 ADAMS AVENUE APARTMENTS EXECUTIVE ORDER COMPLETE COMMUNITIES NOW: NORTH PARK: Building, Mechanical, Electrical, Plumbing, Fire-Suppression and Fire-Underground permit for a 8-story, multifamily apartment building with 3-1/2 levels of subterranean</x:v>
      </x:c>
      <x:c r="U82" s="14" t="str"/>
      <x:c r="V82" s="14" t="str">
        <x:v>Issued_filled</x:v>
      </x:c>
      <x:c r="W82" s="14" t="str">
        <x:v>Curated issued/closed project record</x:v>
      </x:c>
      <x:c r="X82" s="14" t="str">
        <x:v>Permit status only; completion/occupancy not established unless source status says so</x:v>
      </x:c>
      <x:c r="Y82" s="14" t="str">
        <x:v>4-08</x:v>
      </x:c>
      <x:c r="Z82" s="14" t="str">
        <x:v>SRC-PERMIT-EVIDENCE</x:v>
      </x:c>
      <x:c r="AA82" s="16" t="str">
        <x:v>Issued/closed project evidence; status does not by itself establish unit delivery or occupancy</x:v>
      </x:c>
      <x:c r="AB82" s="14"/>
    </x:row>
    <x:row r="83">
      <x:c r="A83" s="14" t="str">
        <x:v>ISSUED-0082</x:v>
      </x:c>
      <x:c r="B83" s="14" t="str">
        <x:v>2024-closed</x:v>
      </x:c>
      <x:c r="C83" s="16" t="str">
        <x:v>2911 Adams Av, San Diego, CA</x:v>
      </x:c>
      <x:c r="D83" s="14" t="str">
        <x:v>4460240300</x:v>
      </x:c>
      <x:c r="E83" s="16" t="str">
        <x:v>PRJ-1055015</x:v>
      </x:c>
      <x:c r="F83" s="14" t="str">
        <x:v>PMT-3146897</x:v>
      </x:c>
      <x:c r="G83" s="14" t="str">
        <x:v>Building Permit</x:v>
      </x:c>
      <x:c r="H83" s="14" t="str">
        <x:v>Closed</x:v>
      </x:c>
      <x:c r="I83" s="14" t="d">
        <x:v>2023-02-22T00:00:00.000Z</x:v>
      </x:c>
      <x:c r="J83" s="18"/>
      <x:c r="K83" s="18" t="n">
        <x:v>3</x:v>
      </x:c>
      <x:c r="L83" s="18" t="n">
        <x:v>2</x:v>
      </x:c>
      <x:c r="M83" s="18" t="n">
        <x:v>3</x:v>
      </x:c>
      <x:c r="N83" s="14" t="n">
        <x:v>57</x:v>
      </x:c>
      <x:c r="O83" s="14" t="n">
        <x:v>64</x:v>
      </x:c>
      <x:c r="P83" s="14" t="n">
        <x:v>6</x:v>
      </x:c>
      <x:c r="Q83" s="14"/>
      <x:c r="R83" s="14" t="n">
        <x:v>4000904.59</x:v>
      </x:c>
      <x:c r="S83" s="14" t="str">
        <x:v>2911 Adams Owner Llc</x:v>
      </x:c>
      <x:c r="T83" s="14" t="str">
        <x:v>BLDG-MEP: UNIVERSITY HEIGHTS- (COMPLETE COMMUNITIES SUBMITTAL)  72-UNIT, 6-STORY RESIDENTIAL APARTMENT DEVELOPMENT ON 0.29 ACRES OF LAND BOUNDED BY ADAMS AVENUE AND A PUBLIC ALLEY. THE PROJECT UTILIZES MODULAR CONSTRUCTION TECHNOLOGY IN A TRANSIT PRIORITY AREA (TPA) OF SAN DIEGO,</x:v>
      </x:c>
      <x:c r="U83" s="14" t="str"/>
      <x:c r="V83" s="14" t="str">
        <x:v>Issued_filled</x:v>
      </x:c>
      <x:c r="W83" s="14" t="str">
        <x:v>Curated issued/closed project record</x:v>
      </x:c>
      <x:c r="X83" s="14" t="str">
        <x:v>Permit status only; completion/occupancy not established unless source status says so</x:v>
      </x:c>
      <x:c r="Y83" s="14" t="str">
        <x:v>2-22</x:v>
      </x:c>
      <x:c r="Z83" s="14" t="str">
        <x:v>SRC-PERMIT-EVIDENCE</x:v>
      </x:c>
      <x:c r="AA83" s="16" t="str">
        <x:v>Issued/closed project evidence; status does not by itself establish unit delivery or occupancy</x:v>
      </x:c>
      <x:c r="AB83" s="14"/>
    </x:row>
    <x:row r="84">
      <x:c r="A84" s="14" t="str">
        <x:v>ISSUED-0083</x:v>
      </x:c>
      <x:c r="B84" s="14" t="str">
        <x:v>2025-issued</x:v>
      </x:c>
      <x:c r="C84" s="16" t="str">
        <x:v>2935 A St, San Diego, CA 92102</x:v>
      </x:c>
      <x:c r="D84" s="14" t="str">
        <x:v>5394732700</x:v>
      </x:c>
      <x:c r="E84" s="16" t="str">
        <x:v>PRJ-1128336</x:v>
      </x:c>
      <x:c r="F84" s="14" t="str">
        <x:v>PMT-3331701</x:v>
      </x:c>
      <x:c r="G84" s="14" t="str">
        <x:v>Building Permit</x:v>
      </x:c>
      <x:c r="H84" s="14" t="str">
        <x:v>Inspection Followup</x:v>
      </x:c>
      <x:c r="I84" s="14" t="d">
        <x:v>2025-09-12T00:00:00.000Z</x:v>
      </x:c>
      <x:c r="J84" s="18"/>
      <x:c r="K84" s="18" t="n">
        <x:v>3</x:v>
      </x:c>
      <x:c r="L84" s="18" t="n">
        <x:v>2</x:v>
      </x:c>
      <x:c r="M84" s="18" t="n">
        <x:v>3</x:v>
      </x:c>
      <x:c r="N84" s="14" t="n">
        <x:v>154</x:v>
      </x:c>
      <x:c r="O84" s="14" t="n">
        <x:v>172</x:v>
      </x:c>
      <x:c r="P84" s="14" t="n">
        <x:v>8</x:v>
      </x:c>
      <x:c r="Q84" s="14"/>
      <x:c r="R84" s="14" t="n">
        <x:v>38256573.4</x:v>
      </x:c>
      <x:c r="S84" s="14" t="str">
        <x:v>A Street Cedar Property Owner LLC</x:v>
      </x:c>
      <x:c r="T84" s="14" t="str">
        <x:v>A St Flats: EXECUTIVE ORDER COMPLETE COMMUNITIES NOW - GREATER GOLDEN HILL: Building, Mechanical, Electrical, Plumbing, Fire Sprinkler &amp; Fire Underground permits for a new 8 stories MDU,  2.5 levels of subterranean parking, and amenity spaces on levels 2,3, and 8 Roof Deck</x:v>
      </x:c>
      <x:c r="U84" s="14" t="str"/>
      <x:c r="V84" s="14" t="str">
        <x:v>Issued_filled</x:v>
      </x:c>
      <x:c r="W84" s="14" t="str">
        <x:v>Curated issued/closed project record</x:v>
      </x:c>
      <x:c r="X84" s="14" t="str">
        <x:v>Permit status only; completion/occupancy not established unless source status says so</x:v>
      </x:c>
      <x:c r="Y84" s="14" t="str">
        <x:v>2025</x:v>
      </x:c>
      <x:c r="Z84" s="14" t="str">
        <x:v>SRC-PERMIT-EVIDENCE</x:v>
      </x:c>
      <x:c r="AA84" s="16" t="str">
        <x:v>Issued/closed project evidence; status does not by itself establish unit delivery or occupancy</x:v>
      </x:c>
      <x:c r="AB84" s="14"/>
    </x:row>
    <x:row r="85">
      <x:c r="A85" s="14" t="str">
        <x:v>ISSUED-0084</x:v>
      </x:c>
      <x:c r="B85" s="14" t="str">
        <x:v>2025-issued</x:v>
      </x:c>
      <x:c r="C85" s="16" t="str">
        <x:v>2967 Broadway, San Diego, CA</x:v>
      </x:c>
      <x:c r="D85" s="14" t="str">
        <x:v>5395910600</x:v>
      </x:c>
      <x:c r="E85" s="16" t="str">
        <x:v>PRJ-1079636</x:v>
      </x:c>
      <x:c r="F85" s="14" t="str">
        <x:v>PMT-3194053</x:v>
      </x:c>
      <x:c r="G85" s="14" t="str">
        <x:v>Building Permit</x:v>
      </x:c>
      <x:c r="H85" s="14" t="str">
        <x:v>Issued</x:v>
      </x:c>
      <x:c r="I85" s="14" t="d">
        <x:v>2025-12-26T00:00:00.000Z</x:v>
      </x:c>
      <x:c r="J85" s="18"/>
      <x:c r="K85" s="18" t="n">
        <x:v>3</x:v>
      </x:c>
      <x:c r="L85" s="18" t="n">
        <x:v>2</x:v>
      </x:c>
      <x:c r="M85" s="18" t="n">
        <x:v>3</x:v>
      </x:c>
      <x:c r="N85" s="14" t="n">
        <x:v>85</x:v>
      </x:c>
      <x:c r="O85" s="14" t="n">
        <x:v>100</x:v>
      </x:c>
      <x:c r="P85" s="14" t="n">
        <x:v>1</x:v>
      </x:c>
      <x:c r="Q85" s="14"/>
      <x:c r="R85" s="14" t="n">
        <x:v>13425789.05</x:v>
      </x:c>
      <x:c r="S85" s="14" t="str">
        <x:v>Champion Development Partners Inc.</x:v>
      </x:c>
      <x:c r="T85" s="14" t="str">
        <x:v>***SCOPE CHANGE_09/18/2025*** - GREATER GOLDEN HILL: Building, Mechanical, Electrical, and Plumbing permits for the construction of a new 8-story/ 107 units (comprised of 105 1-bedroom units and two 2-bedroom units) apartment building where 7 units will be very low income restric</x:v>
      </x:c>
      <x:c r="U85" s="14" t="str"/>
      <x:c r="V85" s="14" t="str">
        <x:v>Issued_filled</x:v>
      </x:c>
      <x:c r="W85" s="14" t="str">
        <x:v>Curated issued/closed project record</x:v>
      </x:c>
      <x:c r="X85" s="14" t="str">
        <x:v>Permit status only; completion/occupancy not established unless source status says so</x:v>
      </x:c>
      <x:c r="Y85" s="14" t="str">
        <x:v>2025</x:v>
      </x:c>
      <x:c r="Z85" s="14" t="str">
        <x:v>SRC-PERMIT-EVIDENCE</x:v>
      </x:c>
      <x:c r="AA85" s="16" t="str">
        <x:v>Issued/closed project evidence; status does not by itself establish unit delivery or occupancy</x:v>
      </x:c>
      <x:c r="AB85" s="14"/>
    </x:row>
    <x:row r="86">
      <x:c r="A86" s="14" t="str">
        <x:v>ISSUED-0085</x:v>
      </x:c>
      <x:c r="B86" s="14" t="str">
        <x:v>2025-issued</x:v>
      </x:c>
      <x:c r="C86" s="16" t="str">
        <x:v>3960 Utah St, San Diego, CA</x:v>
      </x:c>
      <x:c r="D86" s="14" t="str">
        <x:v>4457121900</x:v>
      </x:c>
      <x:c r="E86" s="16" t="str">
        <x:v>PRJ-1079489</x:v>
      </x:c>
      <x:c r="F86" s="14" t="str">
        <x:v>PMT-3195640</x:v>
      </x:c>
      <x:c r="G86" s="14" t="str">
        <x:v>Building Permit</x:v>
      </x:c>
      <x:c r="H86" s="14" t="str">
        <x:v>Issued</x:v>
      </x:c>
      <x:c r="I86" s="14" t="d">
        <x:v>2025-12-12T00:00:00.000Z</x:v>
      </x:c>
      <x:c r="J86" s="18"/>
      <x:c r="K86" s="18" t="n">
        <x:v>2</x:v>
      </x:c>
      <x:c r="L86" s="18" t="n">
        <x:v>6</x:v>
      </x:c>
      <x:c r="M86" s="18"/>
      <x:c r="N86" s="14"/>
      <x:c r="O86" s="14" t="n">
        <x:v>41</x:v>
      </x:c>
      <x:c r="P86" s="14" t="n">
        <x:v>8</x:v>
      </x:c>
      <x:c r="Q86" s="14"/>
      <x:c r="R86" s="14"/>
      <x:c r="S86" s="14" t="str">
        <x:v>BC UTAH TWO LLC</x:v>
      </x:c>
      <x:c r="T86" s="14" t="str">
        <x:v>NORTH PARK: Electrical, Mechanical, and Plumbing permit for a proposed 8-story MDU with 49 units and at grade parking.  Cleared historic under PTS-689697 on 5/12/2021</x:v>
      </x:c>
      <x:c r="U86" s="14" t="str"/>
      <x:c r="V86" s="14" t="str">
        <x:v>Issued_filled</x:v>
      </x:c>
      <x:c r="W86" s="14" t="str">
        <x:v>Curated issued/closed project record</x:v>
      </x:c>
      <x:c r="X86" s="14" t="str">
        <x:v>Permit status only; completion/occupancy not established unless source status says so</x:v>
      </x:c>
      <x:c r="Y86" s="14" t="str">
        <x:v>2025</x:v>
      </x:c>
      <x:c r="Z86" s="14" t="str">
        <x:v>SRC-PERMIT-EVIDENCE</x:v>
      </x:c>
      <x:c r="AA86" s="16" t="str">
        <x:v>Issued/closed project evidence; status does not by itself establish unit delivery or occupancy</x:v>
      </x:c>
      <x:c r="AB86" s="14"/>
    </x:row>
    <x:row r="87">
      <x:c r="A87" s="14" t="str">
        <x:v>ISSUED-0086</x:v>
      </x:c>
      <x:c r="B87" s="14" t="str">
        <x:v>2025-issued</x:v>
      </x:c>
      <x:c r="C87" s="16" t="str">
        <x:v>6625 Linda Vista Rd, San Diego, CA</x:v>
      </x:c>
      <x:c r="D87" s="14" t="str">
        <x:v>4370301100</x:v>
      </x:c>
      <x:c r="E87" s="16" t="str">
        <x:v>PRJ-1105829</x:v>
      </x:c>
      <x:c r="F87" s="14" t="str">
        <x:v>PMT-3252267</x:v>
      </x:c>
      <x:c r="G87" s="14" t="str">
        <x:v>Building Permit</x:v>
      </x:c>
      <x:c r="H87" s="14" t="str">
        <x:v>Inspection Followup</x:v>
      </x:c>
      <x:c r="I87" s="14" t="d">
        <x:v>2025-12-18T00:00:00.000Z</x:v>
      </x:c>
      <x:c r="J87" s="18"/>
      <x:c r="K87" s="18" t="n">
        <x:v>3</x:v>
      </x:c>
      <x:c r="L87" s="18" t="n">
        <x:v>2</x:v>
      </x:c>
      <x:c r="M87" s="18" t="n">
        <x:v>3</x:v>
      </x:c>
      <x:c r="N87" s="14" t="n">
        <x:v>76</x:v>
      </x:c>
      <x:c r="O87" s="14" t="n">
        <x:v>82</x:v>
      </x:c>
      <x:c r="P87" s="14"/>
      <x:c r="Q87" s="14"/>
      <x:c r="R87" s="14" t="n">
        <x:v>20603274.08</x:v>
      </x:c>
      <x:c r="S87" s="14" t="str">
        <x:v>Nikole Contreras</x:v>
      </x:c>
      <x:c r="T87" s="14" t="str">
        <x:v>LINDA VISTA. Building, electrical, mechanical &amp; plumbing permits for proposed 5-story MDU. Work to include underground garage &amp; affordable housing (demo of (E) auto repair shop under separate permit). CC-1-3. Closed Discretionary PRJ-1112975.</x:v>
      </x:c>
      <x:c r="U87" s="14" t="str"/>
      <x:c r="V87" s="14" t="str">
        <x:v>Issued_filled</x:v>
      </x:c>
      <x:c r="W87" s="14" t="str">
        <x:v>Curated issued/closed project record</x:v>
      </x:c>
      <x:c r="X87" s="14" t="str">
        <x:v>Permit status only; completion/occupancy not established unless source status says so</x:v>
      </x:c>
      <x:c r="Y87" s="14" t="str">
        <x:v>2025</x:v>
      </x:c>
      <x:c r="Z87" s="14" t="str">
        <x:v>SRC-PERMIT-EVIDENCE</x:v>
      </x:c>
      <x:c r="AA87" s="16" t="str">
        <x:v>Issued/closed project evidence; status does not by itself establish unit delivery or occupancy</x:v>
      </x:c>
      <x:c r="AB87" s="14"/>
    </x:row>
    <x:row r="88">
      <x:c r="A88" s="14" t="str">
        <x:v>ISSUED-0087</x:v>
      </x:c>
      <x:c r="B88" s="14" t="str">
        <x:v>2026-issued</x:v>
      </x:c>
      <x:c r="C88" s="16" t="str">
        <x:v>4439 Clairemont Mesa Bl, San Diego, CA</x:v>
      </x:c>
      <x:c r="D88" s="14" t="str">
        <x:v>3601102100</x:v>
      </x:c>
      <x:c r="E88" s="16" t="str">
        <x:v>PRJ-1076842</x:v>
      </x:c>
      <x:c r="F88" s="14" t="str">
        <x:v>PMT-3196285</x:v>
      </x:c>
      <x:c r="G88" s="14" t="str">
        <x:v>Building Permit</x:v>
      </x:c>
      <x:c r="H88" s="14" t="str">
        <x:v>Issued</x:v>
      </x:c>
      <x:c r="I88" s="14" t="d">
        <x:v>2026-01-20T00:00:00.000Z</x:v>
      </x:c>
      <x:c r="J88" s="18"/>
      <x:c r="K88" s="18" t="n">
        <x:v>7</x:v>
      </x:c>
      <x:c r="L88" s="18"/>
      <x:c r="M88" s="18"/>
      <x:c r="N88" s="14" t="n">
        <x:v>13</x:v>
      </x:c>
      <x:c r="O88" s="14" t="n">
        <x:v>49</x:v>
      </x:c>
      <x:c r="P88" s="14" t="n">
        <x:v>4</x:v>
      </x:c>
      <x:c r="Q88" s="14"/>
      <x:c r="R88" s="14" t="n">
        <x:v>6285249.74</x:v>
      </x:c>
      <x:c r="S88" s="14" t="str">
        <x:v>Pacific Benchmark Inc.</x:v>
      </x:c>
      <x:c r="T88" s="14" t="str">
        <x:v>***SCOPE CHANGE 10/02/2024***- CLAIREMONT MESA; Building, Electrical, Mechanical, and Plumbing permits for 2 Multi-Family buildings, for a total of 64 units where 7 are very-low income affordable ADU's. Demolition of existing building in a separate permit.</x:v>
      </x:c>
      <x:c r="U88" s="14" t="str"/>
      <x:c r="V88" s="14" t="str">
        <x:v>Issued_filled</x:v>
      </x:c>
      <x:c r="W88" s="14" t="str">
        <x:v>Curated issued/closed project record</x:v>
      </x:c>
      <x:c r="X88" s="14" t="str">
        <x:v>Permit status only; completion/occupancy not established unless source status says so</x:v>
      </x:c>
      <x:c r="Y88" s="14" t="str">
        <x:v>1-20</x:v>
      </x:c>
      <x:c r="Z88" s="14" t="str">
        <x:v>SRC-PERMIT-EVIDENCE</x:v>
      </x:c>
      <x:c r="AA88" s="16" t="str">
        <x:v>Issued/closed project evidence; status does not by itself establish unit delivery or occupancy</x:v>
      </x:c>
      <x:c r="AB88" s="14"/>
    </x:row>
    <x:row r="89">
      <x:c r="A89" s="14" t="str">
        <x:v>ISSUED-0088</x:v>
      </x:c>
      <x:c r="B89" s="14" t="str">
        <x:v>2024-closed</x:v>
      </x:c>
      <x:c r="C89" s="16" t="str">
        <x:v>5340 Seacliff Pl, San Diego, CA 92154</x:v>
      </x:c>
      <x:c r="D89" s="14" t="str">
        <x:v>6454100100</x:v>
      </x:c>
      <x:c r="E89" s="16" t="str">
        <x:v>PRJ-1072892</x:v>
      </x:c>
      <x:c r="F89" s="14" t="str">
        <x:v>PMT-3185229</x:v>
      </x:c>
      <x:c r="G89" s="14" t="str">
        <x:v>Building Permit</x:v>
      </x:c>
      <x:c r="H89" s="14" t="str">
        <x:v>Closed</x:v>
      </x:c>
      <x:c r="I89" s="14" t="d">
        <x:v>2024-03-25T00:00:00.000Z</x:v>
      </x:c>
      <x:c r="J89" s="18"/>
      <x:c r="K89" s="18"/>
      <x:c r="L89" s="18"/>
      <x:c r="M89" s="18" t="n">
        <x:v>7</x:v>
      </x:c>
      <x:c r="N89" s="14"/>
      <x:c r="O89" s="14"/>
      <x:c r="P89" s="14"/>
      <x:c r="Q89" s="14"/>
      <x:c r="R89" s="14" t="n">
        <x:v>1695346.6</x:v>
      </x:c>
      <x:c r="S89" s="14" t="str">
        <x:v>TriPointe Homes</x:v>
      </x:c>
      <x:c r="T89" s="14" t="str">
        <x:v>OTAY MESA: Building/MEP/Solar PV/Fire Sprinklers: A One-Step Process for a Master Plan Residential Phased Development with 4 Bldg. Types and 12 production Bldgs. consisting of 79 units. Bldg. 1 as our Models to be Issued with the Master and Bldgs. 2-12 to be Issued in Phases. "Ca</x:v>
      </x:c>
      <x:c r="U89" s="14" t="str"/>
      <x:c r="V89" s="14" t="str">
        <x:v>Issued_filled</x:v>
      </x:c>
      <x:c r="W89" s="14" t="str">
        <x:v>Curated issued/closed project record</x:v>
      </x:c>
      <x:c r="X89" s="14" t="str">
        <x:v>Permit status only; completion/occupancy not established unless source status says so</x:v>
      </x:c>
      <x:c r="Y89" s="14" t="str">
        <x:v>3-25</x:v>
      </x:c>
      <x:c r="Z89" s="14" t="str">
        <x:v>SRC-PERMIT-EVIDENCE</x:v>
      </x:c>
      <x:c r="AA89" s="16" t="str">
        <x:v>Issued/closed project evidence; status does not by itself establish unit delivery or occupancy</x:v>
      </x:c>
      <x:c r="AB89" s="14"/>
    </x:row>
    <x:row r="90">
      <x:c r="A90" s="14" t="str">
        <x:v>ISSUED-0089</x:v>
      </x:c>
      <x:c r="B90" s="14" t="str">
        <x:v>2026-issued</x:v>
      </x:c>
      <x:c r="C90" s="16" t="str">
        <x:v>2368 Union St, San Diego, CA</x:v>
      </x:c>
      <x:c r="D90" s="14" t="str">
        <x:v>5330651300</x:v>
      </x:c>
      <x:c r="E90" s="16" t="str">
        <x:v>PRJ-1080097</x:v>
      </x:c>
      <x:c r="F90" s="14" t="str">
        <x:v>PMT-3198265</x:v>
      </x:c>
      <x:c r="G90" s="14" t="str">
        <x:v>Building Permit</x:v>
      </x:c>
      <x:c r="H90" s="14" t="str">
        <x:v>Issued</x:v>
      </x:c>
      <x:c r="I90" s="14" t="d">
        <x:v>2026-02-03T00:00:00.000Z</x:v>
      </x:c>
      <x:c r="J90" s="18"/>
      <x:c r="K90" s="18" t="n">
        <x:v>2</x:v>
      </x:c>
      <x:c r="L90" s="18" t="n">
        <x:v>2</x:v>
      </x:c>
      <x:c r="M90" s="18" t="n">
        <x:v>2</x:v>
      </x:c>
      <x:c r="N90" s="14" t="n">
        <x:v>30</x:v>
      </x:c>
      <x:c r="O90" s="14" t="n">
        <x:v>34</x:v>
      </x:c>
      <x:c r="P90" s="14" t="n">
        <x:v>1</x:v>
      </x:c>
      <x:c r="Q90" s="14"/>
      <x:c r="R90" s="14" t="n">
        <x:v>8903995.41</x:v>
      </x:c>
      <x:c r="S90" s="14" t="str">
        <x:v>Pacifica Park West One LLC</x:v>
      </x:c>
      <x:c r="T90" s="14" t="str">
        <x:v>UPTOWN: Building, Mechanical, Electrical, plumbing permit to construct a new 40-unit plus 1 ADU, Multi-family apartment building. Work to consist of a (5) levels residential, over (2) levels of parking, on an empty lot and the existing structure to be demo, under separate permit.</x:v>
      </x:c>
      <x:c r="U90" s="14" t="str"/>
      <x:c r="V90" s="14" t="str">
        <x:v>Issued_filled</x:v>
      </x:c>
      <x:c r="W90" s="14" t="str">
        <x:v>Curated issued/closed project record</x:v>
      </x:c>
      <x:c r="X90" s="14" t="str">
        <x:v>Permit status only; completion/occupancy not established unless source status says so</x:v>
      </x:c>
      <x:c r="Y90" s="14" t="str">
        <x:v>2-03</x:v>
      </x:c>
      <x:c r="Z90" s="14" t="str">
        <x:v>SRC-PERMIT-EVIDENCE</x:v>
      </x:c>
      <x:c r="AA90" s="16" t="str">
        <x:v>Issued/closed project evidence; status does not by itself establish unit delivery or occupancy</x:v>
      </x:c>
      <x:c r="AB90" s="14"/>
    </x:row>
    <x:row r="91">
      <x:c r="A91" s="14" t="str">
        <x:v>ISSUED-0090</x:v>
      </x:c>
      <x:c r="B91" s="14" t="str">
        <x:v>2025-issued</x:v>
      </x:c>
      <x:c r="C91" s="16" t="str">
        <x:v>4558 30th St, San Diego, CA</x:v>
      </x:c>
      <x:c r="D91" s="14" t="str">
        <x:v>4460332600</x:v>
      </x:c>
      <x:c r="E91" s="16" t="str">
        <x:v>PRJ-1079480</x:v>
      </x:c>
      <x:c r="F91" s="14" t="str">
        <x:v>PMT-3195887</x:v>
      </x:c>
      <x:c r="G91" s="14" t="str">
        <x:v>Building Permit</x:v>
      </x:c>
      <x:c r="H91" s="14" t="str">
        <x:v>Issued</x:v>
      </x:c>
      <x:c r="I91" s="14" t="d">
        <x:v>2025-11-20T00:00:00.000Z</x:v>
      </x:c>
      <x:c r="J91" s="18"/>
      <x:c r="K91" s="18" t="n">
        <x:v>2</x:v>
      </x:c>
      <x:c r="L91" s="18" t="n">
        <x:v>2</x:v>
      </x:c>
      <x:c r="M91" s="18" t="n">
        <x:v>2</x:v>
      </x:c>
      <x:c r="N91" s="14"/>
      <x:c r="O91" s="14" t="n">
        <x:v>41</x:v>
      </x:c>
      <x:c r="P91" s="14" t="n">
        <x:v>1</x:v>
      </x:c>
      <x:c r="Q91" s="14"/>
      <x:c r="R91" s="14" t="n">
        <x:v>7280761.29</x:v>
      </x:c>
      <x:c r="S91" s="14" t="str">
        <x:v>BC THIRTY TWO LLC</x:v>
      </x:c>
      <x:c r="T91" s="14" t="str">
        <x:v>NORTH PARK, Building, Mechanical, Electrical, and Plumbing Permit to propose a new (8)-story building comprised of 48 residential units. Work to include commercial T.I. shell, and at-grade parking.</x:v>
      </x:c>
      <x:c r="U91" s="14" t="str"/>
      <x:c r="V91" s="14" t="str">
        <x:v>Issued_filled</x:v>
      </x:c>
      <x:c r="W91" s="14" t="str">
        <x:v>Curated issued/closed project record</x:v>
      </x:c>
      <x:c r="X91" s="14" t="str">
        <x:v>Permit status only; completion/occupancy not established unless source status says so</x:v>
      </x:c>
      <x:c r="Y91" s="14" t="str">
        <x:v>2025</x:v>
      </x:c>
      <x:c r="Z91" s="14" t="str">
        <x:v>SRC-PERMIT-EVIDENCE</x:v>
      </x:c>
      <x:c r="AA91" s="16" t="str">
        <x:v>Issued/closed project evidence; status does not by itself establish unit delivery or occupancy</x:v>
      </x:c>
      <x:c r="AB91" s="14"/>
    </x:row>
    <x:row r="92">
      <x:c r="A92" s="14" t="str">
        <x:v>ISSUED-0091</x:v>
      </x:c>
      <x:c r="B92" s="14" t="str">
        <x:v>2025-issued</x:v>
      </x:c>
      <x:c r="C92" s="16" t="str">
        <x:v>4595 Clairemont Dr, San Diego, CA</x:v>
      </x:c>
      <x:c r="D92" s="14" t="str">
        <x:v>3604300700</x:v>
      </x:c>
      <x:c r="E92" s="16" t="str">
        <x:v>PRJ-1114877</x:v>
      </x:c>
      <x:c r="F92" s="14" t="str">
        <x:v>PMT-3285896</x:v>
      </x:c>
      <x:c r="G92" s="14" t="str">
        <x:v>Building Permit</x:v>
      </x:c>
      <x:c r="H92" s="14" t="str">
        <x:v>Inspection Followup</x:v>
      </x:c>
      <x:c r="I92" s="14" t="d">
        <x:v>2025-05-13T00:00:00.000Z</x:v>
      </x:c>
      <x:c r="J92" s="18"/>
      <x:c r="K92" s="18" t="n">
        <x:v>2</x:v>
      </x:c>
      <x:c r="L92" s="18" t="n">
        <x:v>2</x:v>
      </x:c>
      <x:c r="M92" s="18" t="n">
        <x:v>2</x:v>
      </x:c>
      <x:c r="N92" s="14" t="n">
        <x:v>26</x:v>
      </x:c>
      <x:c r="O92" s="14" t="n">
        <x:v>32</x:v>
      </x:c>
      <x:c r="P92" s="14" t="n">
        <x:v>5</x:v>
      </x:c>
      <x:c r="Q92" s="14" t="n">
        <x:v>56169</x:v>
      </x:c>
      <x:c r="R92" s="14" t="n">
        <x:v>9501734.78</x:v>
      </x:c>
      <x:c r="S92" s="14" t="str">
        <x:v>Greython Construction</x:v>
      </x:c>
      <x:c r="T92" s="14" t="str">
        <x:v>**Executive Order Complete Communities Now** CLAIRMONT MESA: Building, Mechanical, Electrical, and Plumbing permits as they relate to an apartment project consisting of 38 units in 5 stories with ground level garage parking.</x:v>
      </x:c>
      <x:c r="U92" s="14" t="str"/>
      <x:c r="V92" s="14" t="str">
        <x:v>Issued_filled</x:v>
      </x:c>
      <x:c r="W92" s="14" t="str">
        <x:v>Curated issued/closed project record</x:v>
      </x:c>
      <x:c r="X92" s="14" t="str">
        <x:v>Permit status only; completion/occupancy not established unless source status says so</x:v>
      </x:c>
      <x:c r="Y92" s="14" t="str">
        <x:v>2025</x:v>
      </x:c>
      <x:c r="Z92" s="14" t="str">
        <x:v>SRC-PERMIT-EVIDENCE</x:v>
      </x:c>
      <x:c r="AA92" s="16" t="str">
        <x:v>Issued/closed project evidence; status does not by itself establish unit delivery or occupancy</x:v>
      </x:c>
      <x:c r="AB92" s="14"/>
    </x:row>
    <x:row r="93">
      <x:c r="A93" s="14" t="str">
        <x:v>ISSUED-0092</x:v>
      </x:c>
      <x:c r="B93" s="14" t="str">
        <x:v>2025-issued</x:v>
      </x:c>
      <x:c r="C93" s="16" t="str">
        <x:v>2028 Howard Av, San Diego, CA 92104</x:v>
      </x:c>
      <x:c r="D93" s="14" t="str">
        <x:v>4453921200</x:v>
      </x:c>
      <x:c r="E93" s="16" t="str">
        <x:v>PRJ-1060258</x:v>
      </x:c>
      <x:c r="F93" s="14" t="str">
        <x:v>PMT-3160578</x:v>
      </x:c>
      <x:c r="G93" s="14" t="str">
        <x:v>Building Permit</x:v>
      </x:c>
      <x:c r="H93" s="14" t="str">
        <x:v>Closed</x:v>
      </x:c>
      <x:c r="I93" s="14" t="d">
        <x:v>2025-05-08T00:00:00.000Z</x:v>
      </x:c>
      <x:c r="J93" s="18"/>
      <x:c r="K93" s="18" t="n">
        <x:v>2</x:v>
      </x:c>
      <x:c r="L93" s="18" t="n">
        <x:v>1</x:v>
      </x:c>
      <x:c r="M93" s="18" t="n">
        <x:v>2</x:v>
      </x:c>
      <x:c r="N93" s="14" t="n">
        <x:v>27</x:v>
      </x:c>
      <x:c r="O93" s="14" t="n">
        <x:v>29</x:v>
      </x:c>
      <x:c r="P93" s="14" t="n">
        <x:v>5</x:v>
      </x:c>
      <x:c r="Q93" s="14"/>
      <x:c r="R93" s="14" t="n">
        <x:v>2751973.4</x:v>
      </x:c>
      <x:c r="S93" s="14" t="str">
        <x:v>Howard Morley LLC</x:v>
      </x:c>
      <x:c r="T93" s="14" t="str">
        <x:v>NORTH PARK; Building, Mechanical, Electrical and Plumbing permits to construction a new 5-Story 34 unit multi-family apartment. Work to consist of construction of 29 dwelling units at market rate and 5 affordable units with ground level parking and storage.</x:v>
      </x:c>
      <x:c r="U93" s="14" t="str"/>
      <x:c r="V93" s="14" t="str">
        <x:v>Issued_filled</x:v>
      </x:c>
      <x:c r="W93" s="14" t="str">
        <x:v>Curated issued/closed project record</x:v>
      </x:c>
      <x:c r="X93" s="14" t="str">
        <x:v>Permit status only; completion/occupancy not established unless source status says so</x:v>
      </x:c>
      <x:c r="Y93" s="14" t="str">
        <x:v>2025</x:v>
      </x:c>
      <x:c r="Z93" s="14" t="str">
        <x:v>SRC-PERMIT-EVIDENCE</x:v>
      </x:c>
      <x:c r="AA93" s="16" t="str">
        <x:v>Issued/closed project evidence; status does not by itself establish unit delivery or occupancy</x:v>
      </x:c>
      <x:c r="AB93" s="14"/>
    </x:row>
    <x:row r="94">
      <x:c r="A94" s="14" t="str">
        <x:v>ISSUED-0093</x:v>
      </x:c>
      <x:c r="B94" s="14" t="str">
        <x:v>2025-issued</x:v>
      </x:c>
      <x:c r="C94" s="16" t="str">
        <x:v>2629 Columbia St, San Diego, CA 92103</x:v>
      </x:c>
      <x:c r="D94" s="14" t="str">
        <x:v>5330510400</x:v>
      </x:c>
      <x:c r="E94" s="16" t="str">
        <x:v>PRJ-1080234</x:v>
      </x:c>
      <x:c r="F94" s="14" t="str">
        <x:v>PMT-3197675</x:v>
      </x:c>
      <x:c r="G94" s="14" t="str">
        <x:v>Building Permit</x:v>
      </x:c>
      <x:c r="H94" s="14" t="str">
        <x:v>Inspection Followup</x:v>
      </x:c>
      <x:c r="I94" s="14" t="d">
        <x:v>2025-07-02T00:00:00.000Z</x:v>
      </x:c>
      <x:c r="J94" s="18"/>
      <x:c r="K94" s="18" t="n">
        <x:v>2</x:v>
      </x:c>
      <x:c r="L94" s="18" t="n">
        <x:v>2</x:v>
      </x:c>
      <x:c r="M94" s="18" t="n">
        <x:v>1</x:v>
      </x:c>
      <x:c r="N94" s="14" t="n">
        <x:v>33</x:v>
      </x:c>
      <x:c r="O94" s="14" t="n">
        <x:v>33</x:v>
      </x:c>
      <x:c r="P94" s="14" t="n">
        <x:v>1</x:v>
      </x:c>
      <x:c r="Q94" s="14"/>
      <x:c r="R94" s="14" t="n">
        <x:v>3533505.2</x:v>
      </x:c>
      <x:c r="S94" s="14" t="str">
        <x:v>Hunter Kenihan</x:v>
      </x:c>
      <x:c r="T94" s="14" t="str">
        <x:v>UPTOWN: Building, mechanical, electrical &amp; plumbing permits for the proposed construction of a new mixed-use four-story with basement structure. Work includes 38 multifamily residential units and an Instructional Studio commercial space to be future TI (phase 2).</x:v>
      </x:c>
      <x:c r="U94" s="14" t="str"/>
      <x:c r="V94" s="14" t="str">
        <x:v>Issued_filled</x:v>
      </x:c>
      <x:c r="W94" s="14" t="str">
        <x:v>Curated issued/closed project record</x:v>
      </x:c>
      <x:c r="X94" s="14" t="str">
        <x:v>Permit status only; completion/occupancy not established unless source status says so</x:v>
      </x:c>
      <x:c r="Y94" s="14" t="str">
        <x:v>2025</x:v>
      </x:c>
      <x:c r="Z94" s="14" t="str">
        <x:v>SRC-PERMIT-EVIDENCE</x:v>
      </x:c>
      <x:c r="AA94" s="16" t="str">
        <x:v>Issued/closed project evidence; status does not by itself establish unit delivery or occupancy</x:v>
      </x:c>
      <x:c r="AB94" s="14"/>
    </x:row>
    <x:row r="95">
      <x:c r="A95" s="14" t="str">
        <x:v>ISSUED-0094</x:v>
      </x:c>
      <x:c r="B95" s="14" t="str">
        <x:v>2024-closed</x:v>
      </x:c>
      <x:c r="C95" s="16" t="str">
        <x:v>3066 NORTH PARK WY </x:v>
      </x:c>
      <x:c r="D95" s="14" t="str">
        <x:v>4531521000</x:v>
      </x:c>
      <x:c r="E95" s="16" t="str">
        <x:v>664987</x:v>
      </x:c>
      <x:c r="F95" s="14" t="str">
        <x:v>2433835</x:v>
      </x:c>
      <x:c r="G95" s="14" t="str">
        <x:v>Building Permit</x:v>
      </x:c>
      <x:c r="H95" s="14" t="str">
        <x:v>Completed</x:v>
      </x:c>
      <x:c r="I95" s="14" t="d">
        <x:v>2021-03-16T00:00:00.000Z</x:v>
      </x:c>
      <x:c r="J95" s="18"/>
      <x:c r="K95" s="18" t="n">
        <x:v>5</x:v>
      </x:c>
      <x:c r="L95" s="18"/>
      <x:c r="M95" s="18"/>
      <x:c r="N95" s="14" t="n">
        <x:v>33</x:v>
      </x:c>
      <x:c r="O95" s="14" t="n">
        <x:v>61</x:v>
      </x:c>
      <x:c r="P95" s="14"/>
      <x:c r="Q95" s="14"/>
      <x:c r="R95" s="14" t="n">
        <x:v>9444484.06</x:v>
      </x:c>
      <x:c r="S95" s="14" t="str">
        <x:v>Highland,  Highland</x:v>
      </x:c>
      <x:c r="T95" s="14" t="str">
        <x:v>Digital - *PERMIT NOW*  *AFFORDABLE HOUSING* North Park Community Corner. Bldg, Mech, Elect, Plumb Permits for new 7-story mixed-use building with 66 residential units (including 5 very low income units), 28 visitor accommodation units, ground level
commercial and lobby, and at-</x:v>
      </x:c>
      <x:c r="U95" s="14" t="str"/>
      <x:c r="V95" s="14" t="str">
        <x:v>Issued_filled</x:v>
      </x:c>
      <x:c r="W95" s="14" t="str">
        <x:v>Curated issued/closed project record</x:v>
      </x:c>
      <x:c r="X95" s="14" t="str">
        <x:v>Permit status only; completion/occupancy not established unless source status says so</x:v>
      </x:c>
      <x:c r="Y95" s="14" t="str">
        <x:v>3-16</x:v>
      </x:c>
      <x:c r="Z95" s="14" t="str">
        <x:v>SRC-PERMIT-EVIDENCE</x:v>
      </x:c>
      <x:c r="AA95" s="16" t="str">
        <x:v>Issued/closed project evidence; status does not by itself establish unit delivery or occupancy</x:v>
      </x:c>
      <x:c r="AB95" s="14"/>
    </x:row>
    <x:row r="96">
      <x:c r="A96" s="14" t="str">
        <x:v>ISSUED-0095</x:v>
      </x:c>
      <x:c r="B96" s="14" t="str">
        <x:v>2025-issued</x:v>
      </x:c>
      <x:c r="C96" s="16" t="str">
        <x:v>3537 30th St, San Diego, CA</x:v>
      </x:c>
      <x:c r="D96" s="14" t="str">
        <x:v>4534130200</x:v>
      </x:c>
      <x:c r="E96" s="16" t="str">
        <x:v>PRJ-1080100</x:v>
      </x:c>
      <x:c r="F96" s="14" t="str">
        <x:v>PMT-3197854</x:v>
      </x:c>
      <x:c r="G96" s="14" t="str">
        <x:v>Building Permit</x:v>
      </x:c>
      <x:c r="H96" s="14" t="str">
        <x:v>Issued</x:v>
      </x:c>
      <x:c r="I96" s="14" t="d">
        <x:v>2025-11-24T00:00:00.000Z</x:v>
      </x:c>
      <x:c r="J96" s="18"/>
      <x:c r="K96" s="18" t="n">
        <x:v>2</x:v>
      </x:c>
      <x:c r="L96" s="18" t="n">
        <x:v>1</x:v>
      </x:c>
      <x:c r="M96" s="18" t="n">
        <x:v>2</x:v>
      </x:c>
      <x:c r="N96" s="14" t="n">
        <x:v>65</x:v>
      </x:c>
      <x:c r="O96" s="14" t="n">
        <x:v>7</x:v>
      </x:c>
      <x:c r="P96" s="14" t="n">
        <x:v>1</x:v>
      </x:c>
      <x:c r="Q96" s="14"/>
      <x:c r="R96" s="14" t="n">
        <x:v>14203019.88</x:v>
      </x:c>
      <x:c r="S96" s="14" t="str">
        <x:v>Blue Centurion Homes</x:v>
      </x:c>
      <x:c r="T96" s="14" t="str">
        <x:v>NORTH PARK: Building, Mechanical, Electrical, and Plumbing Permits for the construction of the new privately funded 8 story mixed-use development with commercial shell spaces, 1-story enclosed parking garage, and 7 stories of residential units.</x:v>
      </x:c>
      <x:c r="U96" s="14" t="str"/>
      <x:c r="V96" s="14" t="str">
        <x:v>Issued_filled</x:v>
      </x:c>
      <x:c r="W96" s="14" t="str">
        <x:v>Curated issued/closed project record</x:v>
      </x:c>
      <x:c r="X96" s="14" t="str">
        <x:v>Permit status only; completion/occupancy not established unless source status says so</x:v>
      </x:c>
      <x:c r="Y96" s="14" t="str">
        <x:v>2025</x:v>
      </x:c>
      <x:c r="Z96" s="14" t="str">
        <x:v>SRC-PERMIT-EVIDENCE</x:v>
      </x:c>
      <x:c r="AA96" s="16" t="str">
        <x:v>Issued/closed project evidence; status does not by itself establish unit delivery or occupancy</x:v>
      </x:c>
      <x:c r="AB96" s="14"/>
    </x:row>
    <x:row r="97">
      <x:c r="A97" s="14" t="str">
        <x:v>ISSUED-0096</x:v>
      </x:c>
      <x:c r="B97" s="14" t="str">
        <x:v>2025-issued</x:v>
      </x:c>
      <x:c r="C97" s="16" t="str">
        <x:v>4068 Texas St, San Diego, CA 92104</x:v>
      </x:c>
      <x:c r="D97" s="14" t="str">
        <x:v>4455722700</x:v>
      </x:c>
      <x:c r="E97" s="16" t="str">
        <x:v>PRJ-1079477</x:v>
      </x:c>
      <x:c r="F97" s="14" t="str">
        <x:v>PMT-3194726</x:v>
      </x:c>
      <x:c r="G97" s="14" t="str">
        <x:v>Building Permit</x:v>
      </x:c>
      <x:c r="H97" s="14" t="str">
        <x:v>Issued</x:v>
      </x:c>
      <x:c r="I97" s="14" t="d">
        <x:v>2025-12-15T00:00:00.000Z</x:v>
      </x:c>
      <x:c r="J97" s="18"/>
      <x:c r="K97" s="18" t="n">
        <x:v>2</x:v>
      </x:c>
      <x:c r="L97" s="18" t="n">
        <x:v>1</x:v>
      </x:c>
      <x:c r="M97" s="18" t="n">
        <x:v>2</x:v>
      </x:c>
      <x:c r="N97" s="14" t="n">
        <x:v>40</x:v>
      </x:c>
      <x:c r="O97" s="14" t="n">
        <x:v>42</x:v>
      </x:c>
      <x:c r="P97" s="14" t="n">
        <x:v>8</x:v>
      </x:c>
      <x:c r="Q97" s="14" t="n">
        <x:v>46898</x:v>
      </x:c>
      <x:c r="R97" s="14" t="n">
        <x:v>6270731.58</x:v>
      </x:c>
      <x:c r="S97" s="14" t="str">
        <x:v>Blue Centurion Homes</x:v>
      </x:c>
      <x:c r="T97" s="14" t="str">
        <x:v>NORTH PARK: Building Mechanical, Electrical and Plumbing permit for a new privately funded 8-Story building comprised of 47 units and at-grade parking. Demolition will be under separate permit. (Clear Historic under PTS-575147)</x:v>
      </x:c>
      <x:c r="U97" s="14" t="str"/>
      <x:c r="V97" s="14" t="str">
        <x:v>Issued_filled</x:v>
      </x:c>
      <x:c r="W97" s="14" t="str">
        <x:v>Curated issued/closed project record</x:v>
      </x:c>
      <x:c r="X97" s="14" t="str">
        <x:v>Permit status only; completion/occupancy not established unless source status says so</x:v>
      </x:c>
      <x:c r="Y97" s="14" t="str">
        <x:v>2025</x:v>
      </x:c>
      <x:c r="Z97" s="14" t="str">
        <x:v>SRC-PERMIT-EVIDENCE</x:v>
      </x:c>
      <x:c r="AA97" s="16" t="str">
        <x:v>Issued/closed project evidence; status does not by itself establish unit delivery or occupancy</x:v>
      </x:c>
      <x:c r="AB97" s="14"/>
    </x:row>
    <x:row r="98">
      <x:c r="A98" s="14" t="str">
        <x:v>ISSUED-0097</x:v>
      </x:c>
      <x:c r="B98" s="14" t="str">
        <x:v>2026-issued</x:v>
      </x:c>
      <x:c r="C98" s="16" t="str">
        <x:v>4085 32nd St, San Diego, CA 92104</x:v>
      </x:c>
      <x:c r="D98" s="14" t="str">
        <x:v>4463840400</x:v>
      </x:c>
      <x:c r="E98" s="16" t="str">
        <x:v>PRJ-1117959</x:v>
      </x:c>
      <x:c r="F98" s="14" t="str">
        <x:v>PMT-3296375</x:v>
      </x:c>
      <x:c r="G98" s="14" t="str">
        <x:v>Building Permit</x:v>
      </x:c>
      <x:c r="H98" s="14" t="str">
        <x:v>Inspection Followup</x:v>
      </x:c>
      <x:c r="I98" s="14" t="d">
        <x:v>2026-02-05T00:00:00.000Z</x:v>
      </x:c>
      <x:c r="J98" s="18"/>
      <x:c r="K98" s="18" t="n">
        <x:v>2</x:v>
      </x:c>
      <x:c r="L98" s="18" t="n">
        <x:v>1</x:v>
      </x:c>
      <x:c r="M98" s="18" t="n">
        <x:v>2</x:v>
      </x:c>
      <x:c r="N98" s="14" t="n">
        <x:v>16</x:v>
      </x:c>
      <x:c r="O98" s="14" t="n">
        <x:v>18</x:v>
      </x:c>
      <x:c r="P98" s="14" t="n">
        <x:v>3</x:v>
      </x:c>
      <x:c r="Q98" s="14"/>
      <x:c r="R98" s="14" t="n">
        <x:v>1671760.33</x:v>
      </x:c>
      <x:c r="S98" s="14" t="str">
        <x:v>Matt Holt</x:v>
      </x:c>
      <x:c r="T98" s="14" t="str">
        <x:v>NORTH PARK; Building-Mechanical, Electrical, and Plumbing Permits. For the proposed new 3 story multi-family building with a total of 23 units with 2 very low income affordable units utilizing Complete Communities program. Associated mechanical, electrical, and plumbing work. Dem</x:v>
      </x:c>
      <x:c r="U98" s="14" t="str"/>
      <x:c r="V98" s="14" t="str">
        <x:v>Issued_filled</x:v>
      </x:c>
      <x:c r="W98" s="14" t="str">
        <x:v>Curated issued/closed project record</x:v>
      </x:c>
      <x:c r="X98" s="14" t="str">
        <x:v>Permit status only; completion/occupancy not established unless source status says so</x:v>
      </x:c>
      <x:c r="Y98" s="14" t="str">
        <x:v>2-05</x:v>
      </x:c>
      <x:c r="Z98" s="14" t="str">
        <x:v>SRC-PERMIT-EVIDENCE</x:v>
      </x:c>
      <x:c r="AA98" s="16" t="str">
        <x:v>Issued/closed project evidence; status does not by itself establish unit delivery or occupancy</x:v>
      </x:c>
      <x:c r="AB98" s="14"/>
    </x:row>
    <x:row r="99">
      <x:c r="A99" s="14" t="str">
        <x:v>ISSUED-0098</x:v>
      </x:c>
      <x:c r="B99" s="14" t="str">
        <x:v>2026-issued</x:v>
      </x:c>
      <x:c r="C99" s="16" t="str">
        <x:v>7765 Mesa College Dr, San Diego, CA</x:v>
      </x:c>
      <x:c r="D99" s="14" t="str">
        <x:v>4270810200</x:v>
      </x:c>
      <x:c r="E99" s="16" t="str">
        <x:v>PRJ-1076126</x:v>
      </x:c>
      <x:c r="F99" s="14" t="str">
        <x:v>PMT-3187067</x:v>
      </x:c>
      <x:c r="G99" s="14" t="str">
        <x:v>Building Permit</x:v>
      </x:c>
      <x:c r="H99" s="14" t="str">
        <x:v>Issued</x:v>
      </x:c>
      <x:c r="I99" s="14" t="d">
        <x:v>2026-06-01T00:00:00.000Z</x:v>
      </x:c>
      <x:c r="J99" s="18"/>
      <x:c r="K99" s="18" t="n">
        <x:v>2</x:v>
      </x:c>
      <x:c r="L99" s="18" t="n">
        <x:v>1</x:v>
      </x:c>
      <x:c r="M99" s="18" t="n">
        <x:v>2</x:v>
      </x:c>
      <x:c r="N99" s="14"/>
      <x:c r="O99" s="14" t="n">
        <x:v>50</x:v>
      </x:c>
      <x:c r="P99" s="14" t="n">
        <x:v>1</x:v>
      </x:c>
      <x:c r="Q99" s="14"/>
      <x:c r="R99" s="14" t="n">
        <x:v>4933365.26</x:v>
      </x:c>
      <x:c r="S99" s="14" t="str">
        <x:v>Stephan Gaspar</x:v>
      </x:c>
      <x:c r="T99" s="14" t="str">
        <x:v>SERRA MESA. Building, electrical, mechanical &amp; plumbing permits for proposed (N) 5-story MDU. CO-1-2</x:v>
      </x:c>
      <x:c r="U99" s="14" t="str"/>
      <x:c r="V99" s="14" t="str">
        <x:v>Issued_filled</x:v>
      </x:c>
      <x:c r="W99" s="14" t="str">
        <x:v>Curated issued/closed project record</x:v>
      </x:c>
      <x:c r="X99" s="14" t="str">
        <x:v>Permit status only; completion/occupancy not established unless source status says so</x:v>
      </x:c>
      <x:c r="Y99" s="14" t="str">
        <x:v>6-01</x:v>
      </x:c>
      <x:c r="Z99" s="14" t="str">
        <x:v>SRC-PERMIT-EVIDENCE</x:v>
      </x:c>
      <x:c r="AA99" s="16" t="str">
        <x:v>Issued/closed project evidence; status does not by itself establish unit delivery or occupancy</x:v>
      </x:c>
      <x:c r="AB99" s="14"/>
    </x:row>
    <x:row r="100">
      <x:c r="A100" s="14" t="str">
        <x:v>ISSUED-0099</x:v>
      </x:c>
      <x:c r="B100" s="14" t="str">
        <x:v>2025-issued</x:v>
      </x:c>
      <x:c r="C100" s="16" t="str">
        <x:v>806 27th St, San Diego, CA</x:v>
      </x:c>
      <x:c r="D100" s="14" t="str">
        <x:v>5344121900</x:v>
      </x:c>
      <x:c r="E100" s="16" t="str">
        <x:v>PRJ-1070877</x:v>
      </x:c>
      <x:c r="F100" s="14" t="str">
        <x:v>PMT-3175852</x:v>
      </x:c>
      <x:c r="G100" s="14" t="str">
        <x:v>Building Permit</x:v>
      </x:c>
      <x:c r="H100" s="14" t="str">
        <x:v>Inspection Followup</x:v>
      </x:c>
      <x:c r="I100" s="14" t="d">
        <x:v>2025-01-06T00:00:00.000Z</x:v>
      </x:c>
      <x:c r="J100" s="18"/>
      <x:c r="K100" s="18" t="n">
        <x:v>1</x:v>
      </x:c>
      <x:c r="L100" s="18" t="n">
        <x:v>2</x:v>
      </x:c>
      <x:c r="M100" s="18" t="n">
        <x:v>2</x:v>
      </x:c>
      <x:c r="N100" s="14"/>
      <x:c r="O100" s="14" t="n">
        <x:v>65</x:v>
      </x:c>
      <x:c r="P100" s="14" t="n">
        <x:v>4</x:v>
      </x:c>
      <x:c r="Q100" s="14" t="n">
        <x:v>35387</x:v>
      </x:c>
      <x:c r="R100" s="14" t="n">
        <x:v>4840219.04</x:v>
      </x:c>
      <x:c r="S100" s="14" t="str">
        <x:v>Paul Esteban</x:v>
      </x:c>
      <x:c r="T100" s="14" t="str">
        <x:v>GREATER GOLDEN HILL: Building, Electrical, Mechanical and Plumbing for a proposed 4-story multi-family building.</x:v>
      </x:c>
      <x:c r="U100" s="14" t="str"/>
      <x:c r="V100" s="14" t="str">
        <x:v>Issued_filled</x:v>
      </x:c>
      <x:c r="W100" s="14" t="str">
        <x:v>Curated issued/closed project record</x:v>
      </x:c>
      <x:c r="X100" s="14" t="str">
        <x:v>Permit status only; completion/occupancy not established unless source status says so</x:v>
      </x:c>
      <x:c r="Y100" s="14" t="str">
        <x:v>2025</x:v>
      </x:c>
      <x:c r="Z100" s="14" t="str">
        <x:v>SRC-PERMIT-EVIDENCE</x:v>
      </x:c>
      <x:c r="AA100" s="16" t="str">
        <x:v>Issued/closed project evidence; status does not by itself establish unit delivery or occupancy</x:v>
      </x:c>
      <x:c r="AB100" s="14"/>
    </x:row>
    <x:row r="101">
      <x:c r="A101" s="14" t="str">
        <x:v>ISSUED-0100</x:v>
      </x:c>
      <x:c r="B101" s="14" t="str">
        <x:v>2024-closed</x:v>
      </x:c>
      <x:c r="C101" s="16" t="str">
        <x:v>901 W WASHINGTON ST </x:v>
      </x:c>
      <x:c r="D101" s="14" t="str">
        <x:v>4446111200</x:v>
      </x:c>
      <x:c r="E101" s="16" t="str">
        <x:v>689210</x:v>
      </x:c>
      <x:c r="F101" s="14" t="str">
        <x:v>2544546</x:v>
      </x:c>
      <x:c r="G101" s="14" t="str">
        <x:v>Building Permit</x:v>
      </x:c>
      <x:c r="H101" s="14" t="str">
        <x:v>Completed</x:v>
      </x:c>
      <x:c r="I101" s="14" t="d">
        <x:v>2022-03-03T00:00:00.000Z</x:v>
      </x:c>
      <x:c r="J101" s="18"/>
      <x:c r="K101" s="18" t="n">
        <x:v>2</x:v>
      </x:c>
      <x:c r="L101" s="18" t="n">
        <x:v>1</x:v>
      </x:c>
      <x:c r="M101" s="18" t="n">
        <x:v>2</x:v>
      </x:c>
      <x:c r="N101" s="14" t="n">
        <x:v>45</x:v>
      </x:c>
      <x:c r="O101" s="14" t="n">
        <x:v>49</x:v>
      </x:c>
      <x:c r="P101" s="14"/>
      <x:c r="Q101" s="14"/>
      <x:c r="R101" s="14" t="n">
        <x:v>5746922.79</x:v>
      </x:c>
      <x:c r="S101" s="14" t="str">
        <x:v>NDD on Washington Street,   NDD on Washington Street</x:v>
      </x:c>
      <x:c r="T101" s="14" t="str">
        <x:v>UPTOWN:  AFFORDABLE HOUSING Bldg/Mech/Elect/Plumb Permits for 8-Story apartment building &amp; ground floor commercial/assembly spaces shell only, TI under separate permit. Historic determination under #609044 (APN 4446111200)</x:v>
      </x:c>
      <x:c r="U101" s="14" t="str"/>
      <x:c r="V101" s="14" t="str">
        <x:v>Issued_filled</x:v>
      </x:c>
      <x:c r="W101" s="14" t="str">
        <x:v>Curated issued/closed project record</x:v>
      </x:c>
      <x:c r="X101" s="14" t="str">
        <x:v>Permit status only; completion/occupancy not established unless source status says so</x:v>
      </x:c>
      <x:c r="Y101" s="14" t="str">
        <x:v>3-03</x:v>
      </x:c>
      <x:c r="Z101" s="14" t="str">
        <x:v>SRC-PERMIT-EVIDENCE</x:v>
      </x:c>
      <x:c r="AA101" s="16" t="str">
        <x:v>Issued/closed project evidence; status does not by itself establish unit delivery or occupancy</x:v>
      </x:c>
      <x:c r="AB101" s="14"/>
    </x:row>
    <x:row r="102">
      <x:c r="A102" s="14" t="str">
        <x:v>ISSUED-0101</x:v>
      </x:c>
      <x:c r="B102" s="14" t="str">
        <x:v>2026-issued</x:v>
      </x:c>
      <x:c r="C102" s="16" t="str">
        <x:v>1251 Felspar St, San Diego, CA 92109</x:v>
      </x:c>
      <x:c r="D102" s="14" t="str">
        <x:v>4230850700</x:v>
      </x:c>
      <x:c r="E102" s="16" t="str">
        <x:v>PRJ-1133064</x:v>
      </x:c>
      <x:c r="F102" s="14" t="str">
        <x:v>PMT-3348553</x:v>
      </x:c>
      <x:c r="G102" s="14" t="str">
        <x:v>Building Permit</x:v>
      </x:c>
      <x:c r="H102" s="14" t="str">
        <x:v>Inspection Followup</x:v>
      </x:c>
      <x:c r="I102" s="14" t="d">
        <x:v>2026-05-21T00:00:00.000Z</x:v>
      </x:c>
      <x:c r="J102" s="18"/>
      <x:c r="K102" s="18" t="n">
        <x:v>4</x:v>
      </x:c>
      <x:c r="L102" s="18"/>
      <x:c r="M102" s="18"/>
      <x:c r="N102" s="14" t="n">
        <x:v>22</x:v>
      </x:c>
      <x:c r="O102" s="14" t="n">
        <x:v>26</x:v>
      </x:c>
      <x:c r="P102" s="14"/>
      <x:c r="Q102" s="14"/>
      <x:c r="R102" s="14" t="n">
        <x:v>4575748.68</x:v>
      </x:c>
      <x:c r="S102" s="14" t="str">
        <x:v>TAKEOFFINVESTMENT2SPELLC</x:v>
      </x:c>
      <x:c r="T102" s="14" t="str">
        <x:v>PACIFIC BEACH- Building, electrical, mechanical, and plumbing permits for constructing a new three-story MDU over a subterranean parking garage. Utilizing the Complete Communities Housing Solutions Program the project will provide four units for very low-income households at 1251</x:v>
      </x:c>
      <x:c r="U102" s="14" t="str"/>
      <x:c r="V102" s="14" t="str">
        <x:v>Issued_filled</x:v>
      </x:c>
      <x:c r="W102" s="14" t="str">
        <x:v>Curated issued/closed project record</x:v>
      </x:c>
      <x:c r="X102" s="14" t="str">
        <x:v>Permit status only; completion/occupancy not established unless source status says so</x:v>
      </x:c>
      <x:c r="Y102" s="14" t="str">
        <x:v>5-21</x:v>
      </x:c>
      <x:c r="Z102" s="14" t="str">
        <x:v>SRC-PERMIT-EVIDENCE</x:v>
      </x:c>
      <x:c r="AA102" s="16" t="str">
        <x:v>Issued/closed project evidence; status does not by itself establish unit delivery or occupancy</x:v>
      </x:c>
      <x:c r="AB102" s="14"/>
    </x:row>
    <x:row r="103">
      <x:c r="A103" s="14" t="str">
        <x:v>ISSUED-0102</x:v>
      </x:c>
      <x:c r="B103" s="14" t="str">
        <x:v>2025-issued</x:v>
      </x:c>
      <x:c r="C103" s="16" t="str">
        <x:v>2901 Nimitz Bl, San Diego, CA 92106</x:v>
      </x:c>
      <x:c r="D103" s="14" t="str">
        <x:v>5307610300</x:v>
      </x:c>
      <x:c r="E103" s="16" t="str">
        <x:v>PRJ-1113953</x:v>
      </x:c>
      <x:c r="F103" s="14" t="str">
        <x:v>PMT-3285273</x:v>
      </x:c>
      <x:c r="G103" s="14" t="str">
        <x:v>Building Permit</x:v>
      </x:c>
      <x:c r="H103" s="14" t="str">
        <x:v>Closed</x:v>
      </x:c>
      <x:c r="I103" s="14" t="d">
        <x:v>2025-04-11T00:00:00.000Z</x:v>
      </x:c>
      <x:c r="J103" s="18"/>
      <x:c r="K103" s="18" t="n">
        <x:v>4</x:v>
      </x:c>
      <x:c r="L103" s="18"/>
      <x:c r="M103" s="18"/>
      <x:c r="N103" s="14" t="n">
        <x:v>60</x:v>
      </x:c>
      <x:c r="O103" s="14" t="n">
        <x:v>123</x:v>
      </x:c>
      <x:c r="P103" s="14"/>
      <x:c r="Q103" s="14"/>
      <x:c r="R103" s="14" t="n">
        <x:v>11046653</x:v>
      </x:c>
      <x:c r="S103" s="14" t="str">
        <x:v>AMB PL LLC</x:v>
      </x:c>
      <x:c r="T103" s="14" t="str">
        <x:v>PENINSULA; Building, Mechanical, Electrical, and Plumbing Permits for a proposed tenant improvement to convert an existing hotel into an MDU. Work to include the repair and upgrade of existing building systems. Prior Historic Determination per PRJ-1107313.</x:v>
      </x:c>
      <x:c r="U103" s="14" t="str"/>
      <x:c r="V103" s="14" t="str">
        <x:v>Issued_filled</x:v>
      </x:c>
      <x:c r="W103" s="14" t="str">
        <x:v>Curated issued/closed project record</x:v>
      </x:c>
      <x:c r="X103" s="14" t="str">
        <x:v>Permit status only; completion/occupancy not established unless source status says so</x:v>
      </x:c>
      <x:c r="Y103" s="14" t="str">
        <x:v>2025</x:v>
      </x:c>
      <x:c r="Z103" s="14" t="str">
        <x:v>SRC-PERMIT-EVIDENCE</x:v>
      </x:c>
      <x:c r="AA103" s="16" t="str">
        <x:v>Issued/closed project evidence; status does not by itself establish unit delivery or occupancy</x:v>
      </x:c>
      <x:c r="AB103" s="14"/>
    </x:row>
    <x:row r="104">
      <x:c r="A104" s="14" t="str">
        <x:v>ISSUED-0103</x:v>
      </x:c>
      <x:c r="B104" s="14" t="str">
        <x:v>2024-closed</x:v>
      </x:c>
      <x:c r="C104" s="16" t="str">
        <x:v>3840 06TH AV </x:v>
      </x:c>
      <x:c r="D104" s="14" t="str">
        <x:v>4520563400</x:v>
      </x:c>
      <x:c r="E104" s="16" t="str">
        <x:v>672600</x:v>
      </x:c>
      <x:c r="F104" s="14" t="str">
        <x:v>2481355</x:v>
      </x:c>
      <x:c r="G104" s="14" t="str">
        <x:v>Building Permit</x:v>
      </x:c>
      <x:c r="H104" s="14" t="str">
        <x:v>Completed</x:v>
      </x:c>
      <x:c r="I104" s="14" t="d">
        <x:v>2022-04-28T00:00:00.000Z</x:v>
      </x:c>
      <x:c r="J104" s="18"/>
      <x:c r="K104" s="18" t="n">
        <x:v>4</x:v>
      </x:c>
      <x:c r="L104" s="18"/>
      <x:c r="M104" s="18"/>
      <x:c r="N104" s="14" t="n">
        <x:v>13</x:v>
      </x:c>
      <x:c r="O104" s="14" t="n">
        <x:v>62</x:v>
      </x:c>
      <x:c r="P104" s="14" t="n">
        <x:v>8</x:v>
      </x:c>
      <x:c r="Q104" s="14"/>
      <x:c r="R104" s="14" t="n">
        <x:v>29083838.6</x:v>
      </x:c>
      <x:c r="S104" s="14" t="str">
        <x:v>Carmel Construction West LLC, Scott Stearns</x:v>
      </x:c>
      <x:c r="T104" s="14" t="str">
        <x:v>UPTOWN - Building, Mechanical, Electrical, Plumbing permits for new 8 story multi unit podium apartment building with 2 levels of underground parking. Mix use of apartments and guest rooms (visitor accommodation units). Geo Haz 52 / SDIA / CC-3-9 / CPIOZ-A / TPA</x:v>
      </x:c>
      <x:c r="U104" s="14" t="str"/>
      <x:c r="V104" s="14" t="str">
        <x:v>Issued_filled</x:v>
      </x:c>
      <x:c r="W104" s="14" t="str">
        <x:v>Curated issued/closed project record</x:v>
      </x:c>
      <x:c r="X104" s="14" t="str">
        <x:v>Permit status only; completion/occupancy not established unless source status says so</x:v>
      </x:c>
      <x:c r="Y104" s="14" t="str">
        <x:v>4-28</x:v>
      </x:c>
      <x:c r="Z104" s="14" t="str">
        <x:v>SRC-PERMIT-EVIDENCE</x:v>
      </x:c>
      <x:c r="AA104" s="16" t="str">
        <x:v>Issued/closed project evidence; status does not by itself establish unit delivery or occupancy</x:v>
      </x:c>
      <x:c r="AB104" s="14"/>
    </x:row>
    <x:row r="105">
      <x:c r="A105" s="14" t="str">
        <x:v>ISSUED-0104</x:v>
      </x:c>
      <x:c r="B105" s="14" t="str">
        <x:v>2026-issued</x:v>
      </x:c>
      <x:c r="C105" s="16" t="str">
        <x:v>3949 Ohio St, San Diego, CA</x:v>
      </x:c>
      <x:c r="D105" s="14" t="str">
        <x:v>4464140600</x:v>
      </x:c>
      <x:c r="E105" s="16" t="str">
        <x:v>PRJ-1079358</x:v>
      </x:c>
      <x:c r="F105" s="14" t="str">
        <x:v>PMT-3196363</x:v>
      </x:c>
      <x:c r="G105" s="14" t="str">
        <x:v>Building Permit</x:v>
      </x:c>
      <x:c r="H105" s="14" t="str">
        <x:v>Inspection Followup</x:v>
      </x:c>
      <x:c r="I105" s="14" t="d">
        <x:v>2026-01-07T00:00:00.000Z</x:v>
      </x:c>
      <x:c r="J105" s="18"/>
      <x:c r="K105" s="18" t="n">
        <x:v>4</x:v>
      </x:c>
      <x:c r="L105" s="18"/>
      <x:c r="M105" s="18"/>
      <x:c r="N105" s="14"/>
      <x:c r="O105" s="14" t="n">
        <x:v>48</x:v>
      </x:c>
      <x:c r="P105" s="14" t="n">
        <x:v>1</x:v>
      </x:c>
      <x:c r="Q105" s="14"/>
      <x:c r="R105" s="14" t="n">
        <x:v>7508989.81</x:v>
      </x:c>
      <x:c r="S105" s="14" t="str">
        <x:v>Ohio St Dev, LLC</x:v>
      </x:c>
      <x:c r="T105" s="14" t="str">
        <x:v>NORTH PARK: Building, Mechanical, Electrical and Plumbing permits to construct a new 8 story mixed use building with eighty eight (88) residential units and two (2) low income units with level lobby at parking garage &amp; assembly.</x:v>
      </x:c>
      <x:c r="U105" s="14" t="str"/>
      <x:c r="V105" s="14" t="str">
        <x:v>Issued_filled</x:v>
      </x:c>
      <x:c r="W105" s="14" t="str">
        <x:v>Curated issued/closed project record</x:v>
      </x:c>
      <x:c r="X105" s="14" t="str">
        <x:v>Permit status only; completion/occupancy not established unless source status says so</x:v>
      </x:c>
      <x:c r="Y105" s="14" t="str">
        <x:v>1-07</x:v>
      </x:c>
      <x:c r="Z105" s="14" t="str">
        <x:v>SRC-PERMIT-EVIDENCE</x:v>
      </x:c>
      <x:c r="AA105" s="16" t="str">
        <x:v>Issued/closed project evidence; status does not by itself establish unit delivery or occupancy</x:v>
      </x:c>
      <x:c r="AB105" s="14"/>
    </x:row>
    <x:row r="106">
      <x:c r="A106" s="14" t="str">
        <x:v>ISSUED-0105</x:v>
      </x:c>
      <x:c r="B106" s="14" t="str">
        <x:v>2025-issued</x:v>
      </x:c>
      <x:c r="C106" s="16" t="str">
        <x:v>1650 Harvey Milk St, San Diego, CA 92103</x:v>
      </x:c>
      <x:c r="D106" s="14" t="str">
        <x:v>4456414000</x:v>
      </x:c>
      <x:c r="E106" s="16" t="str">
        <x:v>PRJ-1078388</x:v>
      </x:c>
      <x:c r="F106" s="14" t="str">
        <x:v>PMT-3198244</x:v>
      </x:c>
      <x:c r="G106" s="14" t="str">
        <x:v>Building Permit</x:v>
      </x:c>
      <x:c r="H106" s="14" t="str">
        <x:v>Inspection Followup</x:v>
      </x:c>
      <x:c r="I106" s="14" t="d">
        <x:v>2025-05-23T00:00:00.000Z</x:v>
      </x:c>
      <x:c r="J106" s="18"/>
      <x:c r="K106" s="18" t="n">
        <x:v>1</x:v>
      </x:c>
      <x:c r="L106" s="18" t="n">
        <x:v>1</x:v>
      </x:c>
      <x:c r="M106" s="18" t="n">
        <x:v>1</x:v>
      </x:c>
      <x:c r="N106" s="14" t="n">
        <x:v>64</x:v>
      </x:c>
      <x:c r="O106" s="14" t="n">
        <x:v>66</x:v>
      </x:c>
      <x:c r="P106" s="14" t="n">
        <x:v>9</x:v>
      </x:c>
      <x:c r="Q106" s="14" t="n">
        <x:v>25877</x:v>
      </x:c>
      <x:c r="R106" s="14" t="n">
        <x:v>5101565.14</x:v>
      </x:c>
      <x:c r="S106" s="14" t="str">
        <x:v>Harvey Mini LLC</x:v>
      </x:c>
      <x:c r="T106" s="14" t="str">
        <x:v>SCOPE CHANGE  UPDATE 4/20/25:Harvey Mini** EXECUTIVE ORDER COMPLETE COMMUNITIES NOW**UPTOWN: Building and MEP permits for a proposed new 85 feet in height, 9-story residential apartment building (96'-5" feet in height). Work includes 69 units Historic cleared under PTS 701496.  S</x:v>
      </x:c>
      <x:c r="U106" s="14" t="str"/>
      <x:c r="V106" s="14" t="str">
        <x:v>Issued_filled</x:v>
      </x:c>
      <x:c r="W106" s="14" t="str">
        <x:v>Curated issued/closed project record</x:v>
      </x:c>
      <x:c r="X106" s="14" t="str">
        <x:v>Permit status only; completion/occupancy not established unless source status says so</x:v>
      </x:c>
      <x:c r="Y106" s="14" t="str">
        <x:v>2025</x:v>
      </x:c>
      <x:c r="Z106" s="14" t="str">
        <x:v>SRC-PERMIT-EVIDENCE</x:v>
      </x:c>
      <x:c r="AA106" s="16" t="str">
        <x:v>Issued/closed project evidence; status does not by itself establish unit delivery or occupancy</x:v>
      </x:c>
      <x:c r="AB106" s="14"/>
    </x:row>
    <x:row r="107">
      <x:c r="A107" s="14" t="str">
        <x:v>ISSUED-0106</x:v>
      </x:c>
      <x:c r="B107" s="14" t="str">
        <x:v>2024-closed</x:v>
      </x:c>
      <x:c r="C107" s="16" t="str">
        <x:v>2341 ULRIC ST </x:v>
      </x:c>
      <x:c r="D107" s="14" t="str">
        <x:v>4312820100</x:v>
      </x:c>
      <x:c r="E107" s="16" t="str">
        <x:v>680889</x:v>
      </x:c>
      <x:c r="F107" s="14" t="str">
        <x:v>2501987</x:v>
      </x:c>
      <x:c r="G107" s="14" t="str">
        <x:v>Building Permit</x:v>
      </x:c>
      <x:c r="H107" s="14" t="str">
        <x:v>Completed</x:v>
      </x:c>
      <x:c r="I107" s="14" t="d">
        <x:v>2021-09-30T00:00:00.000Z</x:v>
      </x:c>
      <x:c r="J107" s="18"/>
      <x:c r="K107" s="18" t="n">
        <x:v>3</x:v>
      </x:c>
      <x:c r="L107" s="18"/>
      <x:c r="M107" s="18"/>
      <x:c r="N107" s="14" t="n">
        <x:v>5</x:v>
      </x:c>
      <x:c r="O107" s="14" t="n">
        <x:v>15</x:v>
      </x:c>
      <x:c r="P107" s="14" t="n">
        <x:v>5</x:v>
      </x:c>
      <x:c r="Q107" s="14"/>
      <x:c r="R107" s="14" t="n">
        <x:v>7195878.96</x:v>
      </x:c>
      <x:c r="S107" s="14" t="str">
        <x:v>EKIM Builders, Inc, Mike Contreras</x:v>
      </x:c>
      <x:c r="T107" s="14" t="str">
        <x:v>LINDA VISTA: Bldg, Mech, Elect &amp; Plumbing permits for new 5-story over basement MDU apartment bldg. 23 units (3 affordable), 37 SROs and street level retail space. demo under separate permit, See project #661294 for NDP, EV and Historic Determination. CC2-3/GeoHAz52/Fire Brush/Tr</x:v>
      </x:c>
      <x:c r="U107" s="14" t="str"/>
      <x:c r="V107" s="14" t="str">
        <x:v>Issued_filled</x:v>
      </x:c>
      <x:c r="W107" s="14" t="str">
        <x:v>Curated issued/closed project record</x:v>
      </x:c>
      <x:c r="X107" s="14" t="str">
        <x:v>Permit status only; completion/occupancy not established unless source status says so</x:v>
      </x:c>
      <x:c r="Y107" s="14" t="str">
        <x:v>9-30</x:v>
      </x:c>
      <x:c r="Z107" s="14" t="str">
        <x:v>SRC-PERMIT-EVIDENCE</x:v>
      </x:c>
      <x:c r="AA107" s="16" t="str">
        <x:v>Issued/closed project evidence; status does not by itself establish unit delivery or occupancy</x:v>
      </x:c>
      <x:c r="AB107" s="14"/>
    </x:row>
    <x:row r="108">
      <x:c r="A108" s="14" t="str">
        <x:v>ISSUED-0107</x:v>
      </x:c>
      <x:c r="B108" s="14" t="str">
        <x:v>2026-issued</x:v>
      </x:c>
      <x:c r="C108" s="16" t="str">
        <x:v>2444 Ulric St, San Diego, CA</x:v>
      </x:c>
      <x:c r="D108" s="14" t="str">
        <x:v>4313000100</x:v>
      </x:c>
      <x:c r="E108" s="16" t="str">
        <x:v>PRJ-1105536</x:v>
      </x:c>
      <x:c r="F108" s="14" t="str">
        <x:v>PMT-3251579</x:v>
      </x:c>
      <x:c r="G108" s="14" t="str">
        <x:v>Building Permit</x:v>
      </x:c>
      <x:c r="H108" s="14" t="str">
        <x:v>Inspection Followup</x:v>
      </x:c>
      <x:c r="I108" s="14" t="d">
        <x:v>2026-01-21T00:00:00.000Z</x:v>
      </x:c>
      <x:c r="J108" s="18"/>
      <x:c r="K108" s="18" t="n">
        <x:v>1</x:v>
      </x:c>
      <x:c r="L108" s="18" t="n">
        <x:v>1</x:v>
      </x:c>
      <x:c r="M108" s="18" t="n">
        <x:v>1</x:v>
      </x:c>
      <x:c r="N108" s="14" t="n">
        <x:v>10</x:v>
      </x:c>
      <x:c r="O108" s="14" t="n">
        <x:v>12</x:v>
      </x:c>
      <x:c r="P108" s="14" t="n">
        <x:v>3</x:v>
      </x:c>
      <x:c r="Q108" s="14" t="n">
        <x:v>10641</x:v>
      </x:c>
      <x:c r="R108" s="14" t="n">
        <x:v>1378609.89</x:v>
      </x:c>
      <x:c r="S108" s="14" t="str">
        <x:v>JUHNNY DUNG</x:v>
      </x:c>
      <x:c r="T108" s="14" t="str">
        <x:v>LINDA VISTA; Building, electrical, mechanical and plumbing permit for (1) new 3 story apartment building including 15 units.  Existing SDU will be demolished in a separate permit.</x:v>
      </x:c>
      <x:c r="U108" s="14" t="str"/>
      <x:c r="V108" s="14" t="str">
        <x:v>Issued_filled</x:v>
      </x:c>
      <x:c r="W108" s="14" t="str">
        <x:v>Curated issued/closed project record</x:v>
      </x:c>
      <x:c r="X108" s="14" t="str">
        <x:v>Permit status only; completion/occupancy not established unless source status says so</x:v>
      </x:c>
      <x:c r="Y108" s="14" t="str">
        <x:v>1-21</x:v>
      </x:c>
      <x:c r="Z108" s="14" t="str">
        <x:v>SRC-PERMIT-EVIDENCE</x:v>
      </x:c>
      <x:c r="AA108" s="16" t="str">
        <x:v>Issued/closed project evidence; status does not by itself establish unit delivery or occupancy</x:v>
      </x:c>
      <x:c r="AB108" s="14"/>
    </x:row>
    <x:row r="109">
      <x:c r="A109" s="14" t="str">
        <x:v>ISSUED-0108</x:v>
      </x:c>
      <x:c r="B109" s="14" t="str">
        <x:v>2026-issued</x:v>
      </x:c>
      <x:c r="C109" s="16" t="str">
        <x:v>2710 L St, San Diego, CA</x:v>
      </x:c>
      <x:c r="D109" s="14" t="str">
        <x:v>5355413200</x:v>
      </x:c>
      <x:c r="E109" s="16" t="str">
        <x:v>PRJ-1139404</x:v>
      </x:c>
      <x:c r="F109" s="14" t="str">
        <x:v>PMT-3365786</x:v>
      </x:c>
      <x:c r="G109" s="14" t="str">
        <x:v>Building Permit</x:v>
      </x:c>
      <x:c r="H109" s="14" t="str">
        <x:v>Inspection Followup</x:v>
      </x:c>
      <x:c r="I109" s="14" t="d">
        <x:v>2026-04-16T00:00:00.000Z</x:v>
      </x:c>
      <x:c r="J109" s="18"/>
      <x:c r="K109" s="18" t="n">
        <x:v>1</x:v>
      </x:c>
      <x:c r="L109" s="18" t="n">
        <x:v>1</x:v>
      </x:c>
      <x:c r="M109" s="18" t="n">
        <x:v>1</x:v>
      </x:c>
      <x:c r="N109" s="14" t="n">
        <x:v>8</x:v>
      </x:c>
      <x:c r="O109" s="14" t="n">
        <x:v>9</x:v>
      </x:c>
      <x:c r="P109" s="14"/>
      <x:c r="Q109" s="14"/>
      <x:c r="R109" s="14" t="n">
        <x:v>1347716.92</x:v>
      </x:c>
      <x:c r="S109" s="14" t="str">
        <x:v>Artifex West, Inc.</x:v>
      </x:c>
      <x:c r="T109" s="14" t="str">
        <x:v>**Complete Communities** SOUTHEASTERN SAN DIEGO; Building, mechanical, electrical, plumbing permit for (N) 3-story MDU, total of 12-units at vacant lot. RM-2-5. Affordable housing.</x:v>
      </x:c>
      <x:c r="U109" s="14" t="str"/>
      <x:c r="V109" s="14" t="str">
        <x:v>Issued_filled</x:v>
      </x:c>
      <x:c r="W109" s="14" t="str">
        <x:v>Curated issued/closed project record</x:v>
      </x:c>
      <x:c r="X109" s="14" t="str">
        <x:v>Permit status only; completion/occupancy not established unless source status says so</x:v>
      </x:c>
      <x:c r="Y109" s="14" t="str">
        <x:v>4-16</x:v>
      </x:c>
      <x:c r="Z109" s="14" t="str">
        <x:v>SRC-PERMIT-EVIDENCE</x:v>
      </x:c>
      <x:c r="AA109" s="16" t="str">
        <x:v>Issued/closed project evidence; status does not by itself establish unit delivery or occupancy</x:v>
      </x:c>
      <x:c r="AB109" s="14"/>
    </x:row>
    <x:row r="110">
      <x:c r="A110" s="14" t="str">
        <x:v>ISSUED-0109</x:v>
      </x:c>
      <x:c r="B110" s="14" t="str">
        <x:v>2025-issued</x:v>
      </x:c>
      <x:c r="C110" s="16" t="str">
        <x:v>2890 Lincoln Av, San Diego, CA</x:v>
      </x:c>
      <x:c r="D110" s="14" t="str">
        <x:v>4463621400</x:v>
      </x:c>
      <x:c r="E110" s="16" t="str">
        <x:v>PRJ-1103850</x:v>
      </x:c>
      <x:c r="F110" s="14" t="str">
        <x:v>PMT-3245346</x:v>
      </x:c>
      <x:c r="G110" s="14" t="str">
        <x:v>Building Permit</x:v>
      </x:c>
      <x:c r="H110" s="14" t="str">
        <x:v>Inspection Followup</x:v>
      </x:c>
      <x:c r="I110" s="14" t="d">
        <x:v>2025-08-24T00:00:00.000Z</x:v>
      </x:c>
      <x:c r="J110" s="18"/>
      <x:c r="K110" s="18" t="n">
        <x:v>3</x:v>
      </x:c>
      <x:c r="L110" s="18"/>
      <x:c r="M110" s="18"/>
      <x:c r="N110" s="14" t="n">
        <x:v>8</x:v>
      </x:c>
      <x:c r="O110" s="14" t="n">
        <x:v>12</x:v>
      </x:c>
      <x:c r="P110" s="14"/>
      <x:c r="Q110" s="14"/>
      <x:c r="R110" s="14" t="n">
        <x:v>2516938.6</x:v>
      </x:c>
      <x:c r="S110" s="14" t="str">
        <x:v>Kansas Row LLC</x:v>
      </x:c>
      <x:c r="T110" s="14" t="str">
        <x:v>NORTH PARK: Building, Mechanical, Plumbing, Electrical permits for the construction of a new building in an existing vacant lot. Work to include 1-level parking and 3-levels of apartments.</x:v>
      </x:c>
      <x:c r="U110" s="14" t="str"/>
      <x:c r="V110" s="14" t="str">
        <x:v>Issued_filled</x:v>
      </x:c>
      <x:c r="W110" s="14" t="str">
        <x:v>Curated issued/closed project record</x:v>
      </x:c>
      <x:c r="X110" s="14" t="str">
        <x:v>Permit status only; completion/occupancy not established unless source status says so</x:v>
      </x:c>
      <x:c r="Y110" s="14" t="str">
        <x:v>2025</x:v>
      </x:c>
      <x:c r="Z110" s="14" t="str">
        <x:v>SRC-PERMIT-EVIDENCE</x:v>
      </x:c>
      <x:c r="AA110" s="16" t="str">
        <x:v>Issued/closed project evidence; status does not by itself establish unit delivery or occupancy</x:v>
      </x:c>
      <x:c r="AB110" s="14"/>
    </x:row>
    <x:row r="111">
      <x:c r="A111" s="14" t="str">
        <x:v>ISSUED-0110</x:v>
      </x:c>
      <x:c r="B111" s="14" t="str">
        <x:v>2024-closed</x:v>
      </x:c>
      <x:c r="C111" s="16" t="str">
        <x:v>3111 FENELON ST </x:v>
      </x:c>
      <x:c r="D111" s="14" t="str">
        <x:v>5313051000</x:v>
      </x:c>
      <x:c r="E111" s="16" t="str">
        <x:v>673188</x:v>
      </x:c>
      <x:c r="F111" s="14" t="str">
        <x:v>2465959</x:v>
      </x:c>
      <x:c r="G111" s="14" t="str">
        <x:v>Building Permit</x:v>
      </x:c>
      <x:c r="H111" s="14" t="str">
        <x:v>Completed</x:v>
      </x:c>
      <x:c r="I111" s="14" t="d">
        <x:v>2021-11-03T00:00:00.000Z</x:v>
      </x:c>
      <x:c r="J111" s="18"/>
      <x:c r="K111" s="18" t="n">
        <x:v>3</x:v>
      </x:c>
      <x:c r="L111" s="18"/>
      <x:c r="M111" s="18"/>
      <x:c r="N111" s="14" t="n">
        <x:v>8</x:v>
      </x:c>
      <x:c r="O111" s="14" t="n">
        <x:v>21</x:v>
      </x:c>
      <x:c r="P111" s="14"/>
      <x:c r="Q111" s="14"/>
      <x:c r="R111" s="14" t="n">
        <x:v>2467214.66</x:v>
      </x:c>
      <x:c r="S111" s="14" t="str">
        <x:v>Highland PM LLC, Owen Bingham</x:v>
      </x:c>
      <x:c r="T111" s="14" t="str">
        <x:v>PENINSULA: **PERMIT NOW **  Demo of (E) Structure under separate permit. Building, Mechanical, Electrical, Plumbing permit for 24 New MDU, at grade parking &amp; Landscape Improvements. GeoHaz-52 / TPA / RM-3-7.</x:v>
      </x:c>
      <x:c r="U111" s="14" t="str"/>
      <x:c r="V111" s="14" t="str">
        <x:v>Issued_filled</x:v>
      </x:c>
      <x:c r="W111" s="14" t="str">
        <x:v>Curated issued/closed project record</x:v>
      </x:c>
      <x:c r="X111" s="14" t="str">
        <x:v>Permit status only; completion/occupancy not established unless source status says so</x:v>
      </x:c>
      <x:c r="Y111" s="14" t="str">
        <x:v>1-03</x:v>
      </x:c>
      <x:c r="Z111" s="14" t="str">
        <x:v>SRC-PERMIT-EVIDENCE</x:v>
      </x:c>
      <x:c r="AA111" s="16" t="str">
        <x:v>Issued/closed project evidence; status does not by itself establish unit delivery or occupancy</x:v>
      </x:c>
      <x:c r="AB111" s="14"/>
    </x:row>
    <x:row r="112">
      <x:c r="A112" s="14" t="str">
        <x:v>ISSUED-0111</x:v>
      </x:c>
      <x:c r="B112" s="14" t="str">
        <x:v>2025-issued</x:v>
      </x:c>
      <x:c r="C112" s="16" t="str">
        <x:v>3450 El Cajon Bl, San Diego, CA 92104</x:v>
      </x:c>
      <x:c r="D112" s="14" t="str">
        <x:v>4471621400</x:v>
      </x:c>
      <x:c r="E112" s="16" t="str">
        <x:v>PRJ-1077714</x:v>
      </x:c>
      <x:c r="F112" s="14" t="str">
        <x:v>PMT-3201242</x:v>
      </x:c>
      <x:c r="G112" s="14" t="str">
        <x:v>Building Permit</x:v>
      </x:c>
      <x:c r="H112" s="14" t="str">
        <x:v>Inspection Followup</x:v>
      </x:c>
      <x:c r="I112" s="14" t="d">
        <x:v>2025-01-21T00:00:00.000Z</x:v>
      </x:c>
      <x:c r="J112" s="18"/>
      <x:c r="K112" s="18" t="n">
        <x:v>1</x:v>
      </x:c>
      <x:c r="L112" s="18" t="n">
        <x:v>1</x:v>
      </x:c>
      <x:c r="M112" s="18" t="n">
        <x:v>1</x:v>
      </x:c>
      <x:c r="N112" s="14" t="n">
        <x:v>23</x:v>
      </x:c>
      <x:c r="O112" s="14" t="n">
        <x:v>24</x:v>
      </x:c>
      <x:c r="P112" s="14" t="n">
        <x:v>5</x:v>
      </x:c>
      <x:c r="Q112" s="14" t="n">
        <x:v>18665</x:v>
      </x:c>
      <x:c r="R112" s="14" t="n">
        <x:v>2418758.07</x:v>
      </x:c>
      <x:c r="S112" s="14" t="str">
        <x:v>ELDA DEVELOPMENTS</x:v>
      </x:c>
      <x:c r="T112" s="14" t="str">
        <x:v>MID-CITY:NORMAL HEIGHTS, Building , Electrical , Mechanical  and pluming permit for the new construction of a (5) story mixed use building commercial and residential , work to include (27 UNITS) apartments ,commercial space on ground floor , elevator, exterior walkways, and commo</x:v>
      </x:c>
      <x:c r="U112" s="14" t="str"/>
      <x:c r="V112" s="14" t="str">
        <x:v>Issued_filled</x:v>
      </x:c>
      <x:c r="W112" s="14" t="str">
        <x:v>Curated issued/closed project record</x:v>
      </x:c>
      <x:c r="X112" s="14" t="str">
        <x:v>Permit status only; completion/occupancy not established unless source status says so</x:v>
      </x:c>
      <x:c r="Y112" s="14" t="str">
        <x:v>2025</x:v>
      </x:c>
      <x:c r="Z112" s="14" t="str">
        <x:v>SRC-PERMIT-EVIDENCE</x:v>
      </x:c>
      <x:c r="AA112" s="16" t="str">
        <x:v>Issued/closed project evidence; status does not by itself establish unit delivery or occupancy</x:v>
      </x:c>
      <x:c r="AB112" s="14"/>
    </x:row>
    <x:row r="113">
      <x:c r="A113" s="14" t="str">
        <x:v>ISSUED-0112</x:v>
      </x:c>
      <x:c r="B113" s="14" t="str">
        <x:v>2024-closed</x:v>
      </x:c>
      <x:c r="C113" s="16" t="str">
        <x:v>3918 ARIZONA ST </x:v>
      </x:c>
      <x:c r="D113" s="14" t="str">
        <x:v>4456921800</x:v>
      </x:c>
      <x:c r="E113" s="16" t="str">
        <x:v>661969</x:v>
      </x:c>
      <x:c r="F113" s="14" t="str">
        <x:v>2414074</x:v>
      </x:c>
      <x:c r="G113" s="14" t="str">
        <x:v>Building Permit</x:v>
      </x:c>
      <x:c r="H113" s="14" t="str">
        <x:v>Completed</x:v>
      </x:c>
      <x:c r="I113" s="14" t="d">
        <x:v>2021-07-14T00:00:00.000Z</x:v>
      </x:c>
      <x:c r="J113" s="18"/>
      <x:c r="K113" s="18" t="n">
        <x:v>3</x:v>
      </x:c>
      <x:c r="L113" s="18"/>
      <x:c r="M113" s="18"/>
      <x:c r="N113" s="14" t="n">
        <x:v>24</x:v>
      </x:c>
      <x:c r="O113" s="14" t="n">
        <x:v>45</x:v>
      </x:c>
      <x:c r="P113" s="14"/>
      <x:c r="Q113" s="14"/>
      <x:c r="R113" s="14" t="n">
        <x:v>5161868.39</x:v>
      </x:c>
      <x:c r="S113" s="14" t="str">
        <x:v>3912-3921 Arizona LLC, Kyle Stoner</x:v>
      </x:c>
      <x:c r="T113" s="14" t="str">
        <x:v>NORTH PARK: ***AFFORDABLE HOUSING*** Bldg / Mech / Elect / Plumb permits for a 5-story multi-family apartment building with 48 dwelling units, roof deck, commercial space, and grade level parking spaces.  NOTE: Project was converted from paper to digital format for purposes of st</x:v>
      </x:c>
      <x:c r="U113" s="14" t="str"/>
      <x:c r="V113" s="14" t="str">
        <x:v>Issued_filled</x:v>
      </x:c>
      <x:c r="W113" s="14" t="str">
        <x:v>Curated issued/closed project record</x:v>
      </x:c>
      <x:c r="X113" s="14" t="str">
        <x:v>Permit status only; completion/occupancy not established unless source status says so</x:v>
      </x:c>
      <x:c r="Y113" s="14" t="str">
        <x:v>7-14</x:v>
      </x:c>
      <x:c r="Z113" s="14" t="str">
        <x:v>SRC-PERMIT-EVIDENCE</x:v>
      </x:c>
      <x:c r="AA113" s="16" t="str">
        <x:v>Issued/closed project evidence; status does not by itself establish unit delivery or occupancy</x:v>
      </x:c>
      <x:c r="AB113" s="14"/>
    </x:row>
    <x:row r="114">
      <x:c r="A114" s="14" t="str">
        <x:v>ISSUED-0113</x:v>
      </x:c>
      <x:c r="B114" s="14" t="str">
        <x:v>2026-issued</x:v>
      </x:c>
      <x:c r="C114" s="16" t="str">
        <x:v>4415 Temecula St, San Diego, CA 92107</x:v>
      </x:c>
      <x:c r="D114" s="14" t="str">
        <x:v>4498607300</x:v>
      </x:c>
      <x:c r="E114" s="16" t="str">
        <x:v>PRJ-1115594</x:v>
      </x:c>
      <x:c r="F114" s="14" t="str">
        <x:v>PMT-3288028</x:v>
      </x:c>
      <x:c r="G114" s="14" t="str">
        <x:v>Building Permit</x:v>
      </x:c>
      <x:c r="H114" s="14" t="str">
        <x:v>Inspection Followup</x:v>
      </x:c>
      <x:c r="I114" s="14" t="d">
        <x:v>2026-01-23T00:00:00.000Z</x:v>
      </x:c>
      <x:c r="J114" s="18"/>
      <x:c r="K114" s="18" t="n">
        <x:v>2</x:v>
      </x:c>
      <x:c r="L114" s="18"/>
      <x:c r="M114" s="18" t="n">
        <x:v>1</x:v>
      </x:c>
      <x:c r="N114" s="14" t="n">
        <x:v>8</x:v>
      </x:c>
      <x:c r="O114" s="14" t="n">
        <x:v>15</x:v>
      </x:c>
      <x:c r="P114" s="14"/>
      <x:c r="Q114" s="14"/>
      <x:c r="R114" s="14" t="n">
        <x:v>2708779.04</x:v>
      </x:c>
      <x:c r="S114" s="14" t="str">
        <x:v>Tim Barzal</x:v>
      </x:c>
      <x:c r="T114" s="14" t="str">
        <x:v>PENINSULA: Building, Mechanical, Electrical, and Plumbing permits for the construction of a new 3-story apartment building with a shopkeeper unit (accessible to the public), apartment units, and accessory dwelling units. NOTE: This site previously had a building permit under PTS:</x:v>
      </x:c>
      <x:c r="U114" s="14" t="str"/>
      <x:c r="V114" s="14" t="str">
        <x:v>Issued_filled</x:v>
      </x:c>
      <x:c r="W114" s="14" t="str">
        <x:v>Curated issued/closed project record</x:v>
      </x:c>
      <x:c r="X114" s="14" t="str">
        <x:v>Permit status only; completion/occupancy not established unless source status says so</x:v>
      </x:c>
      <x:c r="Y114" s="14" t="str">
        <x:v>1-23</x:v>
      </x:c>
      <x:c r="Z114" s="14" t="str">
        <x:v>SRC-PERMIT-EVIDENCE</x:v>
      </x:c>
      <x:c r="AA114" s="16" t="str">
        <x:v>Issued/closed project evidence; status does not by itself establish unit delivery or occupancy</x:v>
      </x:c>
      <x:c r="AB114" s="14"/>
    </x:row>
    <x:row r="115">
      <x:c r="A115" s="14" t="str">
        <x:v>ISSUED-0114</x:v>
      </x:c>
      <x:c r="B115" s="14" t="str">
        <x:v>2025-issued</x:v>
      </x:c>
      <x:c r="C115" s="16" t="str">
        <x:v>4637 Utah St, San Diego, CA 92116</x:v>
      </x:c>
      <x:c r="D115" s="14" t="str">
        <x:v>4460230900</x:v>
      </x:c>
      <x:c r="E115" s="16" t="str">
        <x:v>PRJ-1079436</x:v>
      </x:c>
      <x:c r="F115" s="14" t="str">
        <x:v>PMT-3194663</x:v>
      </x:c>
      <x:c r="G115" s="14" t="str">
        <x:v>Building Permit</x:v>
      </x:c>
      <x:c r="H115" s="14" t="str">
        <x:v>Issued</x:v>
      </x:c>
      <x:c r="I115" s="14" t="d">
        <x:v>2025-12-17T00:00:00.000Z</x:v>
      </x:c>
      <x:c r="J115" s="18"/>
      <x:c r="K115" s="18" t="n">
        <x:v>1</x:v>
      </x:c>
      <x:c r="L115" s="18" t="n">
        <x:v>1</x:v>
      </x:c>
      <x:c r="M115" s="18" t="n">
        <x:v>1</x:v>
      </x:c>
      <x:c r="N115" s="14" t="n">
        <x:v>41</x:v>
      </x:c>
      <x:c r="O115" s="14" t="n">
        <x:v>46</x:v>
      </x:c>
      <x:c r="P115" s="14" t="n">
        <x:v>8</x:v>
      </x:c>
      <x:c r="Q115" s="14" t="n">
        <x:v>41097</x:v>
      </x:c>
      <x:c r="R115" s="14" t="n">
        <x:v>5495079.87</x:v>
      </x:c>
      <x:c r="S115" s="14" t="str">
        <x:v>Blue Centurion Homes</x:v>
      </x:c>
      <x:c r="T115" s="14" t="str">
        <x:v>NORTH PARK: Building Mechanical, Electrical and Plumbing permit for a new privately funded 8-Story building comprised of 49 units and at-grade parking. (The site is vacant, Clear Historic under PTS-607610)</x:v>
      </x:c>
      <x:c r="U115" s="14" t="str"/>
      <x:c r="V115" s="14" t="str">
        <x:v>Issued_filled</x:v>
      </x:c>
      <x:c r="W115" s="14" t="str">
        <x:v>Curated issued/closed project record</x:v>
      </x:c>
      <x:c r="X115" s="14" t="str">
        <x:v>Permit status only; completion/occupancy not established unless source status says so</x:v>
      </x:c>
      <x:c r="Y115" s="14" t="str">
        <x:v>2025</x:v>
      </x:c>
      <x:c r="Z115" s="14" t="str">
        <x:v>SRC-PERMIT-EVIDENCE</x:v>
      </x:c>
      <x:c r="AA115" s="16" t="str">
        <x:v>Issued/closed project evidence; status does not by itself establish unit delivery or occupancy</x:v>
      </x:c>
      <x:c r="AB115" s="14"/>
    </x:row>
    <x:row r="116">
      <x:c r="A116" s="14" t="str">
        <x:v>ISSUED-0115</x:v>
      </x:c>
      <x:c r="B116" s="14" t="str">
        <x:v>2025-issued</x:v>
      </x:c>
      <x:c r="C116" s="16" t="str">
        <x:v>6710 La Jolla Bl, San Diego, CA</x:v>
      </x:c>
      <x:c r="D116" s="14" t="str">
        <x:v>3513835000</x:v>
      </x:c>
      <x:c r="E116" s="16" t="str">
        <x:v>PRJ-1109651</x:v>
      </x:c>
      <x:c r="F116" s="14" t="str">
        <x:v>PMT-3266458</x:v>
      </x:c>
      <x:c r="G116" s="14" t="str">
        <x:v>Building Permit</x:v>
      </x:c>
      <x:c r="H116" s="14" t="str">
        <x:v>Inspection Followup</x:v>
      </x:c>
      <x:c r="I116" s="14" t="d">
        <x:v>2025-04-04T00:00:00.000Z</x:v>
      </x:c>
      <x:c r="J116" s="18"/>
      <x:c r="K116" s="18" t="n">
        <x:v>1</x:v>
      </x:c>
      <x:c r="L116" s="18"/>
      <x:c r="M116" s="18" t="n">
        <x:v>2</x:v>
      </x:c>
      <x:c r="N116" s="14"/>
      <x:c r="O116" s="14" t="n">
        <x:v>9</x:v>
      </x:c>
      <x:c r="P116" s="14"/>
      <x:c r="Q116" s="14"/>
      <x:c r="R116" s="14" t="n">
        <x:v>4400237.14</x:v>
      </x:c>
      <x:c r="S116" s="14" t="str">
        <x:v>wjk development</x:v>
      </x:c>
      <x:c r="T116" s="14" t="str">
        <x:v>LA JOLLA; Building, Mechanical, Electrical &amp; Plumbing Permits for a new 12 unit multifamily/Condo building. The scope of work will include (2) units with 1 BR/1 BA, and (10) units with 2 BR/2 BA. There will be (13) parking spaces below grade. Coastal Development #: PTS-0696299. L</x:v>
      </x:c>
      <x:c r="U116" s="14" t="str"/>
      <x:c r="V116" s="14" t="str">
        <x:v>Issued_filled</x:v>
      </x:c>
      <x:c r="W116" s="14" t="str">
        <x:v>Curated issued/closed project record</x:v>
      </x:c>
      <x:c r="X116" s="14" t="str">
        <x:v>Permit status only; completion/occupancy not established unless source status says so</x:v>
      </x:c>
      <x:c r="Y116" s="14" t="str">
        <x:v>2025</x:v>
      </x:c>
      <x:c r="Z116" s="14" t="str">
        <x:v>SRC-PERMIT-EVIDENCE</x:v>
      </x:c>
      <x:c r="AA116" s="16" t="str">
        <x:v>Issued/closed project evidence; status does not by itself establish unit delivery or occupancy</x:v>
      </x:c>
      <x:c r="AB116" s="14"/>
    </x:row>
    <x:row r="117">
      <x:c r="A117" s="14" t="str">
        <x:v>ISSUED-0116</x:v>
      </x:c>
      <x:c r="B117" s="14" t="str">
        <x:v>2025-issued</x:v>
      </x:c>
      <x:c r="C117" s="16" t="str">
        <x:v>2888 University Av, San Diego, CA</x:v>
      </x:c>
      <x:c r="D117" s="14" t="str">
        <x:v>4464112000</x:v>
      </x:c>
      <x:c r="E117" s="16" t="str">
        <x:v>PRJ-1078928</x:v>
      </x:c>
      <x:c r="F117" s="14" t="str">
        <x:v>PMT-3200916</x:v>
      </x:c>
      <x:c r="G117" s="14" t="str">
        <x:v>Building Permit</x:v>
      </x:c>
      <x:c r="H117" s="14" t="str">
        <x:v>Inspection Followup</x:v>
      </x:c>
      <x:c r="I117" s="14" t="d">
        <x:v>2025-07-24T00:00:00.000Z</x:v>
      </x:c>
      <x:c r="J117" s="18"/>
      <x:c r="K117" s="18"/>
      <x:c r="L117" s="18" t="n">
        <x:v>2</x:v>
      </x:c>
      <x:c r="M117" s="18"/>
      <x:c r="N117" s="14"/>
      <x:c r="O117" s="14" t="n">
        <x:v>27</x:v>
      </x:c>
      <x:c r="P117" s="14"/>
      <x:c r="Q117" s="14"/>
      <x:c r="R117" s="14" t="n">
        <x:v>21265567.2</x:v>
      </x:c>
      <x:c r="S117" s="14" t="str">
        <x:v>Jamie Giganti</x:v>
      </x:c>
      <x:c r="T117" s="14" t="str">
        <x:v>**SCOPE CHANGE (9/26/2024)** NORTH PARK. Building, mechanical, electrical, &amp; plumbing permits for the construction of (N) 7-story mixed use building. Scope of work to include ground floor parking, community space, 29 apartments &amp; commercial space for future TI.  Closed Discretion</x:v>
      </x:c>
      <x:c r="U117" s="14" t="str"/>
      <x:c r="V117" s="14" t="str">
        <x:v>Issued_filled</x:v>
      </x:c>
      <x:c r="W117" s="14" t="str">
        <x:v>Curated issued/closed project record</x:v>
      </x:c>
      <x:c r="X117" s="14" t="str">
        <x:v>Permit status only; completion/occupancy not established unless source status says so</x:v>
      </x:c>
      <x:c r="Y117" s="14" t="str">
        <x:v>2025</x:v>
      </x:c>
      <x:c r="Z117" s="14" t="str">
        <x:v>SRC-PERMIT-EVIDENCE</x:v>
      </x:c>
      <x:c r="AA117" s="16" t="str">
        <x:v>Issued/closed project evidence; status does not by itself establish unit delivery or occupancy</x:v>
      </x:c>
      <x:c r="AB117" s="14"/>
    </x:row>
    <x:row r="118">
      <x:c r="A118" s="14" t="str">
        <x:v>ISSUED-0117</x:v>
      </x:c>
      <x:c r="B118" s="14" t="str">
        <x:v>2026-issued</x:v>
      </x:c>
      <x:c r="C118" s="16" t="str">
        <x:v>3041 Ingelow St, San Diego, CA</x:v>
      </x:c>
      <x:c r="D118" s="14" t="str">
        <x:v>5307420800</x:v>
      </x:c>
      <x:c r="E118" s="16" t="str">
        <x:v>PRJ-1124736</x:v>
      </x:c>
      <x:c r="F118" s="14" t="str">
        <x:v>PMT-3322701</x:v>
      </x:c>
      <x:c r="G118" s="14" t="str">
        <x:v>Building Permit</x:v>
      </x:c>
      <x:c r="H118" s="14" t="str">
        <x:v>Inspection Followup</x:v>
      </x:c>
      <x:c r="I118" s="14" t="d">
        <x:v>2026-03-04T00:00:00.000Z</x:v>
      </x:c>
      <x:c r="J118" s="18"/>
      <x:c r="K118" s="18" t="n">
        <x:v>2</x:v>
      </x:c>
      <x:c r="L118" s="18"/>
      <x:c r="M118" s="18"/>
      <x:c r="N118" s="14"/>
      <x:c r="O118" s="14" t="n">
        <x:v>15</x:v>
      </x:c>
      <x:c r="P118" s="14" t="n">
        <x:v>3</x:v>
      </x:c>
      <x:c r="Q118" s="14" t="n">
        <x:v>20667</x:v>
      </x:c>
      <x:c r="R118" s="14" t="n">
        <x:v>3561168.8</x:v>
      </x:c>
      <x:c r="S118" s="14" t="str">
        <x:v>Steve Simis</x:v>
      </x:c>
      <x:c r="T118" s="14" t="str">
        <x:v>PENINSULA; Building, mechanical, electrical, and plumbing permits for a (N) (3)-story MDU to an (E) residential lot. Work to include a below grade parking garage. (17) total proposed residential units.</x:v>
      </x:c>
      <x:c r="U118" s="14" t="str"/>
      <x:c r="V118" s="14" t="str">
        <x:v>Issued_filled</x:v>
      </x:c>
      <x:c r="W118" s="14" t="str">
        <x:v>Curated issued/closed project record</x:v>
      </x:c>
      <x:c r="X118" s="14" t="str">
        <x:v>Permit status only; completion/occupancy not established unless source status says so</x:v>
      </x:c>
      <x:c r="Y118" s="14" t="str">
        <x:v>3-04</x:v>
      </x:c>
      <x:c r="Z118" s="14" t="str">
        <x:v>SRC-PERMIT-EVIDENCE</x:v>
      </x:c>
      <x:c r="AA118" s="16" t="str">
        <x:v>Issued/closed project evidence; status does not by itself establish unit delivery or occupancy</x:v>
      </x:c>
      <x:c r="AB118" s="14"/>
    </x:row>
    <x:row r="119">
      <x:c r="A119" s="14" t="str">
        <x:v>ISSUED-0118</x:v>
      </x:c>
      <x:c r="B119" s="14" t="str">
        <x:v>2024-closed</x:v>
      </x:c>
      <x:c r="C119" s="16" t="str">
        <x:v>3411 31st St, San Diego, CA 92104</x:v>
      </x:c>
      <x:c r="D119" s="14" t="str">
        <x:v>4534430500</x:v>
      </x:c>
      <x:c r="E119" s="16" t="str">
        <x:v>PRJ-1038987</x:v>
      </x:c>
      <x:c r="F119" s="14" t="str">
        <x:v>PMT-3118334</x:v>
      </x:c>
      <x:c r="G119" s="14" t="str">
        <x:v>Combination Building Permit</x:v>
      </x:c>
      <x:c r="H119" s="14" t="str">
        <x:v>Closed</x:v>
      </x:c>
      <x:c r="I119" s="14" t="d">
        <x:v>2022-11-14T00:00:00.000Z</x:v>
      </x:c>
      <x:c r="J119" s="18"/>
      <x:c r="K119" s="18"/>
      <x:c r="L119" s="18"/>
      <x:c r="M119" s="18" t="n">
        <x:v>2</x:v>
      </x:c>
      <x:c r="N119" s="14"/>
      <x:c r="O119" s="14" t="n">
        <x:v>2</x:v>
      </x:c>
      <x:c r="P119" s="14" t="n">
        <x:v>1</x:v>
      </x:c>
      <x:c r="Q119" s="14"/>
      <x:c r="R119" s="14" t="n">
        <x:v>400689.12</x:v>
      </x:c>
      <x:c r="S119" s="14" t="str">
        <x:v>marc weinstein</x:v>
      </x:c>
      <x:c r="T119" s="14" t="str">
        <x:v>NORTH PARK: Combination permit for 2 ADU duplexes (total 4 units) and 2 2-car garages in a residential lot. Proposed work to include 4 new 100 amps electric meters, and all associated electrical, mechanical and plumbing work.</x:v>
      </x:c>
      <x:c r="U119" s="14" t="str"/>
      <x:c r="V119" s="14" t="str">
        <x:v>Issued_filled</x:v>
      </x:c>
      <x:c r="W119" s="14" t="str">
        <x:v>Curated issued/closed project record</x:v>
      </x:c>
      <x:c r="X119" s="14" t="str">
        <x:v>Permit status only; completion/occupancy not established unless source status says so</x:v>
      </x:c>
      <x:c r="Y119" s="14" t="str">
        <x:v>1-14</x:v>
      </x:c>
      <x:c r="Z119" s="14" t="str">
        <x:v>SRC-PERMIT-EVIDENCE</x:v>
      </x:c>
      <x:c r="AA119" s="16" t="str">
        <x:v>Issued/closed project evidence; status does not by itself establish unit delivery or occupancy</x:v>
      </x:c>
      <x:c r="AB119" s="14"/>
    </x:row>
    <x:row r="120">
      <x:c r="A120" s="14" t="str">
        <x:v>ISSUED-0119</x:v>
      </x:c>
      <x:c r="B120" s="14" t="str">
        <x:v>2024-closed</x:v>
      </x:c>
      <x:c r="C120" s="16" t="str">
        <x:v>3634 INDIANA ST </x:v>
      </x:c>
      <x:c r="D120" s="14" t="str">
        <x:v>4523612400</x:v>
      </x:c>
      <x:c r="E120" s="16" t="str">
        <x:v>662734</x:v>
      </x:c>
      <x:c r="F120" s="14" t="str">
        <x:v>2417230</x:v>
      </x:c>
      <x:c r="G120" s="14" t="str">
        <x:v>Building Permit</x:v>
      </x:c>
      <x:c r="H120" s="14" t="str">
        <x:v>Completed</x:v>
      </x:c>
      <x:c r="I120" s="14" t="d">
        <x:v>2021-06-04T00:00:00.000Z</x:v>
      </x:c>
      <x:c r="J120" s="18"/>
      <x:c r="K120" s="18" t="n">
        <x:v>2</x:v>
      </x:c>
      <x:c r="L120" s="18"/>
      <x:c r="M120" s="18"/>
      <x:c r="N120" s="14" t="n">
        <x:v>2</x:v>
      </x:c>
      <x:c r="O120" s="14" t="n">
        <x:v>8</x:v>
      </x:c>
      <x:c r="P120" s="14" t="n">
        <x:v>4</x:v>
      </x:c>
      <x:c r="Q120" s="14"/>
      <x:c r="R120" s="14" t="n">
        <x:v>1073775.95</x:v>
      </x:c>
      <x:c r="S120" s="14" t="str">
        <x:v>Pinnacle Development, Matt Miller </x:v>
      </x:c>
      <x:c r="T120" s="14" t="str">
        <x:v>NORTH PARK: Building, electrical, mechanical and plumbing permits for a new MDU. Proposed work for a new four story 10 unit apartment building with no parking garage provided. Geo 52, RM-3-7 </x:v>
      </x:c>
      <x:c r="U120" s="14" t="str"/>
      <x:c r="V120" s="14" t="str">
        <x:v>Issued_filled</x:v>
      </x:c>
      <x:c r="W120" s="14" t="str">
        <x:v>Curated issued/closed project record</x:v>
      </x:c>
      <x:c r="X120" s="14" t="str">
        <x:v>Permit status only; completion/occupancy not established unless source status says so</x:v>
      </x:c>
      <x:c r="Y120" s="14" t="str">
        <x:v>6-04</x:v>
      </x:c>
      <x:c r="Z120" s="14" t="str">
        <x:v>SRC-PERMIT-EVIDENCE</x:v>
      </x:c>
      <x:c r="AA120" s="16" t="str">
        <x:v>Issued/closed project evidence; status does not by itself establish unit delivery or occupancy</x:v>
      </x:c>
      <x:c r="AB120" s="14"/>
    </x:row>
    <x:row r="121">
      <x:c r="A121" s="14" t="str">
        <x:v>ISSUED-0120</x:v>
      </x:c>
      <x:c r="B121" s="14" t="str">
        <x:v>2026-issued</x:v>
      </x:c>
      <x:c r="C121" s="16" t="str">
        <x:v>3957 Mississippi St, San Diego, CA</x:v>
      </x:c>
      <x:c r="D121" s="14" t="str">
        <x:v>4456820700</x:v>
      </x:c>
      <x:c r="E121" s="16" t="str">
        <x:v>PRJ-1123387</x:v>
      </x:c>
      <x:c r="F121" s="14" t="str">
        <x:v>PMT-3314761</x:v>
      </x:c>
      <x:c r="G121" s="14" t="str">
        <x:v>Building Permit</x:v>
      </x:c>
      <x:c r="H121" s="14" t="str">
        <x:v>Inspection Followup</x:v>
      </x:c>
      <x:c r="I121" s="14" t="d">
        <x:v>2026-03-02T00:00:00.000Z</x:v>
      </x:c>
      <x:c r="J121" s="18"/>
      <x:c r="K121" s="18"/>
      <x:c r="L121" s="18" t="n">
        <x:v>2</x:v>
      </x:c>
      <x:c r="M121" s="18"/>
      <x:c r="N121" s="14" t="n">
        <x:v>3</x:v>
      </x:c>
      <x:c r="O121" s="14" t="n">
        <x:v>13</x:v>
      </x:c>
      <x:c r="P121" s="14" t="n">
        <x:v>3</x:v>
      </x:c>
      <x:c r="Q121" s="14" t="n">
        <x:v>13135</x:v>
      </x:c>
      <x:c r="R121" s="14" t="n">
        <x:v>2047757.8</x:v>
      </x:c>
      <x:c r="S121" s="14" t="str">
        <x:v>William Rendler (Online Builders)</x:v>
      </x:c>
      <x:c r="T121" s="14" t="str">
        <x:v>**SCOPE CHANGE (6/26/2025)** NORTH PARK. Building, mechanical, electrical &amp; plumbing permits for proposed 3-story (15 units) MDU at lot along with site work, grading, paving, landscaping &amp; utilities ((E) MDU to be demolished under separate permit).</x:v>
      </x:c>
      <x:c r="U121" s="14" t="str"/>
      <x:c r="V121" s="14" t="str">
        <x:v>Issued_filled</x:v>
      </x:c>
      <x:c r="W121" s="14" t="str">
        <x:v>Curated issued/closed project record</x:v>
      </x:c>
      <x:c r="X121" s="14" t="str">
        <x:v>Permit status only; completion/occupancy not established unless source status says so</x:v>
      </x:c>
      <x:c r="Y121" s="14" t="str">
        <x:v>3-02</x:v>
      </x:c>
      <x:c r="Z121" s="14" t="str">
        <x:v>SRC-PERMIT-EVIDENCE</x:v>
      </x:c>
      <x:c r="AA121" s="16" t="str">
        <x:v>Issued/closed project evidence; status does not by itself establish unit delivery or occupancy</x:v>
      </x:c>
      <x:c r="AB121" s="14"/>
    </x:row>
    <x:row r="122">
      <x:c r="A122" s="14" t="str">
        <x:v>ISSUED-0121</x:v>
      </x:c>
      <x:c r="B122" s="14" t="str">
        <x:v>2026-issued</x:v>
      </x:c>
      <x:c r="C122" s="16" t="str">
        <x:v>3968 Iowa St, San Diego, CA</x:v>
      </x:c>
      <x:c r="D122" s="14" t="str">
        <x:v>4464312700</x:v>
      </x:c>
      <x:c r="E122" s="16" t="str">
        <x:v>PRJ-1128552</x:v>
      </x:c>
      <x:c r="F122" s="14" t="str">
        <x:v>PMT-3331822</x:v>
      </x:c>
      <x:c r="G122" s="14" t="str">
        <x:v>Building Permit</x:v>
      </x:c>
      <x:c r="H122" s="14" t="str">
        <x:v>Inspection Followup</x:v>
      </x:c>
      <x:c r="I122" s="14" t="d">
        <x:v>2026-04-30T00:00:00.000Z</x:v>
      </x:c>
      <x:c r="J122" s="18"/>
      <x:c r="K122" s="18" t="n">
        <x:v>1</x:v>
      </x:c>
      <x:c r="L122" s="18" t="n">
        <x:v>1</x:v>
      </x:c>
      <x:c r="M122" s="18"/>
      <x:c r="N122" s="14" t="n">
        <x:v>8</x:v>
      </x:c>
      <x:c r="O122" s="14" t="n">
        <x:v>8</x:v>
      </x:c>
      <x:c r="P122" s="14"/>
      <x:c r="Q122" s="14"/>
      <x:c r="R122" s="14" t="n">
        <x:v>1667408.6</x:v>
      </x:c>
      <x:c r="S122" s="14" t="str">
        <x:v>M1builds</x:v>
      </x:c>
      <x:c r="T122" s="14" t="str">
        <x:v>NORTH PARK; Building, electrical, mechanical, and plumbing permit for a new MDU building. Work to include combination building permit for the remodel of an EX Garage to carport + Trash enclosure. Demolition of existing SDU under separate permit. Demo permit PRJ-1148743 RM-3-9</x:v>
      </x:c>
      <x:c r="U122" s="14" t="str"/>
      <x:c r="V122" s="14" t="str">
        <x:v>Issued_filled</x:v>
      </x:c>
      <x:c r="W122" s="14" t="str">
        <x:v>Curated issued/closed project record</x:v>
      </x:c>
      <x:c r="X122" s="14" t="str">
        <x:v>Permit status only; completion/occupancy not established unless source status says so</x:v>
      </x:c>
      <x:c r="Y122" s="14" t="str">
        <x:v>4-30</x:v>
      </x:c>
      <x:c r="Z122" s="14" t="str">
        <x:v>SRC-PERMIT-EVIDENCE</x:v>
      </x:c>
      <x:c r="AA122" s="16" t="str">
        <x:v>Issued/closed project evidence; status does not by itself establish unit delivery or occupancy</x:v>
      </x:c>
      <x:c r="AB122" s="14"/>
    </x:row>
    <x:row r="123">
      <x:c r="A123" s="14" t="str">
        <x:v>ISSUED-0122</x:v>
      </x:c>
      <x:c r="B123" s="14" t="str">
        <x:v>2025-issued</x:v>
      </x:c>
      <x:c r="C123" s="16" t="str">
        <x:v>3981 Louisiana St, San Diego, CA</x:v>
      </x:c>
      <x:c r="D123" s="14" t="str">
        <x:v>4456910200</x:v>
      </x:c>
      <x:c r="E123" s="16" t="str">
        <x:v>PRJ-1098797</x:v>
      </x:c>
      <x:c r="F123" s="14" t="str">
        <x:v>PMT-3229409</x:v>
      </x:c>
      <x:c r="G123" s="14" t="str">
        <x:v>Building Permit</x:v>
      </x:c>
      <x:c r="H123" s="14" t="str">
        <x:v>Inspection Followup</x:v>
      </x:c>
      <x:c r="I123" s="14" t="d">
        <x:v>2025-01-07T00:00:00.000Z</x:v>
      </x:c>
      <x:c r="J123" s="18"/>
      <x:c r="K123" s="18" t="n">
        <x:v>2</x:v>
      </x:c>
      <x:c r="L123" s="18"/>
      <x:c r="M123" s="18"/>
      <x:c r="N123" s="14" t="n">
        <x:v>12</x:v>
      </x:c>
      <x:c r="O123" s="14" t="n">
        <x:v>22</x:v>
      </x:c>
      <x:c r="P123" s="14"/>
      <x:c r="Q123" s="14"/>
      <x:c r="R123" s="14" t="n">
        <x:v>2972308.13</x:v>
      </x:c>
      <x:c r="S123" s="14" t="str">
        <x:v>ALEKS AMBALADA</x:v>
      </x:c>
      <x:c r="T123" s="14" t="str">
        <x:v>NORTH PARK; Building, mechanical, electrical, and plumbing permit for proposed multi-family apartment building. Work to include micro-units above podium with parking and lobby. Historic Cleared on 7/18/22 under PTS 701454.</x:v>
      </x:c>
      <x:c r="U123" s="14" t="str"/>
      <x:c r="V123" s="14" t="str">
        <x:v>Issued_filled</x:v>
      </x:c>
      <x:c r="W123" s="14" t="str">
        <x:v>Curated issued/closed project record</x:v>
      </x:c>
      <x:c r="X123" s="14" t="str">
        <x:v>Permit status only; completion/occupancy not established unless source status says so</x:v>
      </x:c>
      <x:c r="Y123" s="14" t="str">
        <x:v>2025</x:v>
      </x:c>
      <x:c r="Z123" s="14" t="str">
        <x:v>SRC-PERMIT-EVIDENCE</x:v>
      </x:c>
      <x:c r="AA123" s="16" t="str">
        <x:v>Issued/closed project evidence; status does not by itself establish unit delivery or occupancy</x:v>
      </x:c>
      <x:c r="AB123" s="14"/>
    </x:row>
    <x:row r="124">
      <x:c r="A124" s="14" t="str">
        <x:v>ISSUED-0123</x:v>
      </x:c>
      <x:c r="B124" s="14" t="str">
        <x:v>2026-issued</x:v>
      </x:c>
      <x:c r="C124" s="16" t="str">
        <x:v>4027 Kansas St, San Diego, CA 92104</x:v>
      </x:c>
      <x:c r="D124" s="14" t="str">
        <x:v>4463631100</x:v>
      </x:c>
      <x:c r="E124" s="16" t="str">
        <x:v>PRJ-1118476</x:v>
      </x:c>
      <x:c r="F124" s="14" t="str">
        <x:v>PMT-3302494</x:v>
      </x:c>
      <x:c r="G124" s="14" t="str">
        <x:v>Building Permit</x:v>
      </x:c>
      <x:c r="H124" s="14" t="str">
        <x:v>Inspection Followup</x:v>
      </x:c>
      <x:c r="I124" s="14" t="d">
        <x:v>2026-04-06T00:00:00.000Z</x:v>
      </x:c>
      <x:c r="J124" s="18"/>
      <x:c r="K124" s="18" t="n">
        <x:v>2</x:v>
      </x:c>
      <x:c r="L124" s="18"/>
      <x:c r="M124" s="18"/>
      <x:c r="N124" s="14" t="n">
        <x:v>17</x:v>
      </x:c>
      <x:c r="O124" s="14" t="n">
        <x:v>29</x:v>
      </x:c>
      <x:c r="P124" s="14" t="n">
        <x:v>4</x:v>
      </x:c>
      <x:c r="Q124" s="14"/>
      <x:c r="R124" s="14" t="n">
        <x:v>4185708.08</x:v>
      </x:c>
      <x:c r="S124" s="14" t="str">
        <x:v>Mike Mckinnon</x:v>
      </x:c>
      <x:c r="T124" s="14" t="str">
        <x:v>**Scope Change 01/13/2025**NORTH PARK: Building, Electrical, Mechanical and Plumbing permits for the construction of a new privately funded 4-story, (31) unit apartment structure (private housing project), including 7% (of base allowable density) "very low income" units on the lo</x:v>
      </x:c>
      <x:c r="U124" s="14" t="str"/>
      <x:c r="V124" s="14" t="str">
        <x:v>Issued_filled</x:v>
      </x:c>
      <x:c r="W124" s="14" t="str">
        <x:v>Curated issued/closed project record</x:v>
      </x:c>
      <x:c r="X124" s="14" t="str">
        <x:v>Permit status only; completion/occupancy not established unless source status says so</x:v>
      </x:c>
      <x:c r="Y124" s="14" t="str">
        <x:v>4-06</x:v>
      </x:c>
      <x:c r="Z124" s="14" t="str">
        <x:v>SRC-PERMIT-EVIDENCE</x:v>
      </x:c>
      <x:c r="AA124" s="16" t="str">
        <x:v>Issued/closed project evidence; status does not by itself establish unit delivery or occupancy</x:v>
      </x:c>
      <x:c r="AB124" s="14"/>
    </x:row>
    <x:row r="125">
      <x:c r="A125" s="14" t="str">
        <x:v>ISSUED-0124</x:v>
      </x:c>
      <x:c r="B125" s="14" t="str">
        <x:v>2024-closed</x:v>
      </x:c>
      <x:c r="C125" s="16" t="str">
        <x:v>4360 UTAH ST </x:v>
      </x:c>
      <x:c r="D125" s="14" t="str">
        <x:v>4453622500</x:v>
      </x:c>
      <x:c r="E125" s="16" t="str">
        <x:v>615145</x:v>
      </x:c>
      <x:c r="F125" s="14" t="str">
        <x:v>2183993</x:v>
      </x:c>
      <x:c r="G125" s="14" t="str">
        <x:v>Building Permit</x:v>
      </x:c>
      <x:c r="H125" s="14" t="str">
        <x:v>Completed</x:v>
      </x:c>
      <x:c r="I125" s="14" t="d">
        <x:v>2020-03-06T00:00:00.000Z</x:v>
      </x:c>
      <x:c r="J125" s="18"/>
      <x:c r="K125" s="18" t="n">
        <x:v>2</x:v>
      </x:c>
      <x:c r="L125" s="18"/>
      <x:c r="M125" s="18"/>
      <x:c r="N125" s="14"/>
      <x:c r="O125" s="14" t="n">
        <x:v>16</x:v>
      </x:c>
      <x:c r="P125" s="14"/>
      <x:c r="Q125" s="14"/>
      <x:c r="R125" s="14" t="n">
        <x:v>2884629.02</x:v>
      </x:c>
      <x:c r="S125" s="14" t="str">
        <x:v>Raul Hernandez</x:v>
      </x:c>
      <x:c r="T125" s="14" t="str">
        <x:v>GREATER NORTH PARK.  Building, electrical, mechanical, and plumbing permits for new 18 unit apartment complex and open parking garage underneath. Hist. cleared 08/18/17 #567924 RM-3-9.  Transit priority area.  Geo Haz 52.</x:v>
      </x:c>
      <x:c r="U125" s="14" t="str"/>
      <x:c r="V125" s="14" t="str">
        <x:v>Issued_filled</x:v>
      </x:c>
      <x:c r="W125" s="14" t="str">
        <x:v>Curated issued/closed project record</x:v>
      </x:c>
      <x:c r="X125" s="14" t="str">
        <x:v>Permit status only; completion/occupancy not established unless source status says so</x:v>
      </x:c>
      <x:c r="Y125" s="14" t="str">
        <x:v>3-06</x:v>
      </x:c>
      <x:c r="Z125" s="14" t="str">
        <x:v>SRC-PERMIT-EVIDENCE</x:v>
      </x:c>
      <x:c r="AA125" s="16" t="str">
        <x:v>Issued/closed project evidence; status does not by itself establish unit delivery or occupancy</x:v>
      </x:c>
      <x:c r="AB125" s="14"/>
    </x:row>
    <x:row r="126">
      <x:c r="A126" s="14" t="str">
        <x:v>ISSUED-0125</x:v>
      </x:c>
      <x:c r="B126" s="14" t="str">
        <x:v>2025-issued</x:v>
      </x:c>
      <x:c r="C126" s="16" t="str">
        <x:v>4377 Rialto St, San Diego, CA 92107</x:v>
      </x:c>
      <x:c r="D126" s="14" t="str">
        <x:v>4498670100</x:v>
      </x:c>
      <x:c r="E126" s="16" t="str">
        <x:v>PRJ-1062558</x:v>
      </x:c>
      <x:c r="F126" s="14" t="str">
        <x:v>PMT-3162026</x:v>
      </x:c>
      <x:c r="G126" s="14" t="str">
        <x:v>Building Permit</x:v>
      </x:c>
      <x:c r="H126" s="14" t="str">
        <x:v>Inspection Followup</x:v>
      </x:c>
      <x:c r="I126" s="14" t="d">
        <x:v>2025-05-29T00:00:00.000Z</x:v>
      </x:c>
      <x:c r="J126" s="18"/>
      <x:c r="K126" s="18" t="n">
        <x:v>2</x:v>
      </x:c>
      <x:c r="L126" s="18"/>
      <x:c r="M126" s="18"/>
      <x:c r="N126" s="14"/>
      <x:c r="O126" s="14" t="n">
        <x:v>6</x:v>
      </x:c>
      <x:c r="P126" s="14" t="n">
        <x:v>4</x:v>
      </x:c>
      <x:c r="Q126" s="14"/>
      <x:c r="R126" s="14" t="n">
        <x:v>1122813.6</x:v>
      </x:c>
      <x:c r="S126" s="14" t="str">
        <x:v>Second PJ LLC/Kesler Ruiz de Chavez Arista</x:v>
      </x:c>
      <x:c r="T126" s="14" t="str">
        <x:v>**Scope Clarification (5/27/25)** - PENINSULA: Building, Mechanical, Electrical and Plumbing permit for a new 4-story MDU to include 8 residential units and 7 visitor accommodation units and landscape. Demolition of existing structures in PRJ-1070275.</x:v>
      </x:c>
      <x:c r="U126" s="14" t="str"/>
      <x:c r="V126" s="14" t="str">
        <x:v>Issued_filled</x:v>
      </x:c>
      <x:c r="W126" s="14" t="str">
        <x:v>Curated issued/closed project record</x:v>
      </x:c>
      <x:c r="X126" s="14" t="str">
        <x:v>Permit status only; completion/occupancy not established unless source status says so</x:v>
      </x:c>
      <x:c r="Y126" s="14" t="str">
        <x:v>2025</x:v>
      </x:c>
      <x:c r="Z126" s="14" t="str">
        <x:v>SRC-PERMIT-EVIDENCE</x:v>
      </x:c>
      <x:c r="AA126" s="16" t="str">
        <x:v>Issued/closed project evidence; status does not by itself establish unit delivery or occupancy</x:v>
      </x:c>
      <x:c r="AB126" s="14"/>
    </x:row>
    <x:row r="127">
      <x:c r="A127" s="14" t="str">
        <x:v>ISSUED-0126</x:v>
      </x:c>
      <x:c r="B127" s="14" t="str">
        <x:v>2024-closed</x:v>
      </x:c>
      <x:c r="C127" s="16" t="str">
        <x:v>4384 HAMILTON ST </x:v>
      </x:c>
      <x:c r="D127" s="14" t="str">
        <x:v>4453512400</x:v>
      </x:c>
      <x:c r="E127" s="16" t="str">
        <x:v>670161</x:v>
      </x:c>
      <x:c r="F127" s="14" t="str">
        <x:v>2448926</x:v>
      </x:c>
      <x:c r="G127" s="14" t="str">
        <x:v>Building Permit</x:v>
      </x:c>
      <x:c r="H127" s="14" t="str">
        <x:v>Completed</x:v>
      </x:c>
      <x:c r="I127" s="14" t="d">
        <x:v>2021-06-25T00:00:00.000Z</x:v>
      </x:c>
      <x:c r="J127" s="18"/>
      <x:c r="K127" s="18" t="n">
        <x:v>2</x:v>
      </x:c>
      <x:c r="L127" s="18"/>
      <x:c r="M127" s="18"/>
      <x:c r="N127" s="14" t="n">
        <x:v>12</x:v>
      </x:c>
      <x:c r="O127" s="14" t="n">
        <x:v>12</x:v>
      </x:c>
      <x:c r="P127" s="14"/>
      <x:c r="Q127" s="14"/>
      <x:c r="R127" s="14" t="n">
        <x:v>2223610.41</x:v>
      </x:c>
      <x:c r="S127" s="14" t="str">
        <x:v>RAMMY URBAN INFILL, Rammy Cortez</x:v>
      </x:c>
      <x:c r="T127" s="14" t="str">
        <x:v>NORTH PARK - PERMIT NOW - Building Permit to remove an existing single dwelling home (under separate permit), and construct a new 4 story multifamily building consisting of 23 permanent resident units, 1 accessible permanent resident units, and 4 visitor accommodation units (28 t</x:v>
      </x:c>
      <x:c r="U127" s="14" t="str"/>
      <x:c r="V127" s="14" t="str">
        <x:v>Issued_filled</x:v>
      </x:c>
      <x:c r="W127" s="14" t="str">
        <x:v>Curated issued/closed project record</x:v>
      </x:c>
      <x:c r="X127" s="14" t="str">
        <x:v>Permit status only; completion/occupancy not established unless source status says so</x:v>
      </x:c>
      <x:c r="Y127" s="14" t="str">
        <x:v>6-25</x:v>
      </x:c>
      <x:c r="Z127" s="14" t="str">
        <x:v>SRC-PERMIT-EVIDENCE</x:v>
      </x:c>
      <x:c r="AA127" s="16" t="str">
        <x:v>Issued/closed project evidence; status does not by itself establish unit delivery or occupancy</x:v>
      </x:c>
      <x:c r="AB127" s="14"/>
    </x:row>
    <x:row r="128">
      <x:c r="A128" s="14" t="str">
        <x:v>ISSUED-0127</x:v>
      </x:c>
      <x:c r="B128" s="14" t="str">
        <x:v>2026-issued</x:v>
      </x:c>
      <x:c r="C128" s="16" t="str">
        <x:v>4444 Lamont St, San Diego, CA</x:v>
      </x:c>
      <x:c r="D128" s="14" t="str">
        <x:v>4240311900</x:v>
      </x:c>
      <x:c r="E128" s="16" t="str">
        <x:v>PRJ-1142033</x:v>
      </x:c>
      <x:c r="F128" s="14" t="str">
        <x:v>PMT-3371616</x:v>
      </x:c>
      <x:c r="G128" s="14" t="str">
        <x:v>Building Permit</x:v>
      </x:c>
      <x:c r="H128" s="14" t="str">
        <x:v>Issued</x:v>
      </x:c>
      <x:c r="I128" s="14" t="d">
        <x:v>2026-09-17T00:00:00.000Z</x:v>
      </x:c>
      <x:c r="J128" s="18"/>
      <x:c r="K128" s="18" t="n">
        <x:v>2</x:v>
      </x:c>
      <x:c r="L128" s="18"/>
      <x:c r="M128" s="18"/>
      <x:c r="N128" s="14" t="n">
        <x:v>5</x:v>
      </x:c>
      <x:c r="O128" s="14" t="n">
        <x:v>12</x:v>
      </x:c>
      <x:c r="P128" s="14" t="n">
        <x:v>3</x:v>
      </x:c>
      <x:c r="Q128" s="14" t="n">
        <x:v>31361</x:v>
      </x:c>
      <x:c r="R128" s="14" t="n">
        <x:v>4431654.49</x:v>
      </x:c>
      <x:c r="S128" s="14" t="str"/>
      <x:c r="T128" s="14" t="str">
        <x:v>PACIFIC BEACH: Building, mechanical, electrical, and plumbing permits for a proposed (N) 3-story mixed-use building on an empty lot. The work includes the 1st floor, consisting of a parking structure, a residential lobby, and an (3) (N) commercial tenant suites. The second and th</x:v>
      </x:c>
      <x:c r="U128" s="14" t="str"/>
      <x:c r="V128" s="14" t="str">
        <x:v>Issued_filled</x:v>
      </x:c>
      <x:c r="W128" s="14" t="str">
        <x:v>Curated issued/closed project record</x:v>
      </x:c>
      <x:c r="X128" s="14" t="str">
        <x:v>Permit status only; completion/occupancy not established unless source status says so</x:v>
      </x:c>
      <x:c r="Y128" s="14" t="str">
        <x:v>9-17</x:v>
      </x:c>
      <x:c r="Z128" s="14" t="str">
        <x:v>SRC-PERMIT-EVIDENCE</x:v>
      </x:c>
      <x:c r="AA128" s="16" t="str">
        <x:v>Issued/closed project evidence; status does not by itself establish unit delivery or occupancy</x:v>
      </x:c>
      <x:c r="AB128" s="14"/>
    </x:row>
    <x:row r="129">
      <x:c r="A129" s="14" t="str">
        <x:v>ISSUED-0128</x:v>
      </x:c>
      <x:c r="B129" s="14" t="str">
        <x:v>2026-issued</x:v>
      </x:c>
      <x:c r="C129" s="16" t="str">
        <x:v>4626 32nd St, San Diego, CA</x:v>
      </x:c>
      <x:c r="D129" s="14" t="str">
        <x:v>4394201500</x:v>
      </x:c>
      <x:c r="E129" s="16" t="str">
        <x:v>PRJ-1115693</x:v>
      </x:c>
      <x:c r="F129" s="14" t="str">
        <x:v>PMT-3288777</x:v>
      </x:c>
      <x:c r="G129" s="14" t="str">
        <x:v>Building Permit</x:v>
      </x:c>
      <x:c r="H129" s="14" t="str">
        <x:v>Issued</x:v>
      </x:c>
      <x:c r="I129" s="14" t="d">
        <x:v>2026-10-07T00:00:00.000Z</x:v>
      </x:c>
      <x:c r="J129" s="18"/>
      <x:c r="K129" s="18"/>
      <x:c r="L129" s="18" t="n">
        <x:v>1</x:v>
      </x:c>
      <x:c r="M129" s="18" t="n">
        <x:v>1</x:v>
      </x:c>
      <x:c r="N129" s="14" t="n">
        <x:v>3</x:v>
      </x:c>
      <x:c r="O129" s="14" t="n">
        <x:v>1</x:v>
      </x:c>
      <x:c r="P129" s="14"/>
      <x:c r="Q129" s="14"/>
      <x:c r="R129" s="14" t="n">
        <x:v>782918.4</x:v>
      </x:c>
      <x:c r="S129" s="14" t="str"/>
      <x:c r="T129" s="14" t="str">
        <x:v>Scope change 05/01/2026 MID-CITY: NORMAL HEIGHTS; Building, Electrical, Mechanical and Plumbing Permit for Proposed construction of a new three-story, 12-unit multi-dwelling structure attached to an existing duplex. Work to include proposed affordable dwelling units and ADUs. Dem</x:v>
      </x:c>
      <x:c r="U129" s="14" t="str"/>
      <x:c r="V129" s="14" t="str">
        <x:v>Issued_filled</x:v>
      </x:c>
      <x:c r="W129" s="14" t="str">
        <x:v>Curated issued/closed project record</x:v>
      </x:c>
      <x:c r="X129" s="14" t="str">
        <x:v>Permit status only; completion/occupancy not established unless source status says so</x:v>
      </x:c>
      <x:c r="Y129" s="14" t="str">
        <x:v>0-07</x:v>
      </x:c>
      <x:c r="Z129" s="14" t="str">
        <x:v>SRC-PERMIT-EVIDENCE</x:v>
      </x:c>
      <x:c r="AA129" s="16" t="str">
        <x:v>Issued/closed project evidence; status does not by itself establish unit delivery or occupancy</x:v>
      </x:c>
      <x:c r="AB129" s="14"/>
    </x:row>
    <x:row r="130">
      <x:c r="A130" s="14" t="str">
        <x:v>ISSUED-0129</x:v>
      </x:c>
      <x:c r="B130" s="14" t="str">
        <x:v>2024-closed</x:v>
      </x:c>
      <x:c r="C130" s="16" t="str">
        <x:v>5559 LAURETTA ST </x:v>
      </x:c>
      <x:c r="D130" s="14" t="str">
        <x:v>4365520800</x:v>
      </x:c>
      <x:c r="E130" s="16" t="str">
        <x:v>683661</x:v>
      </x:c>
      <x:c r="F130" s="14" t="str">
        <x:v>2518600</x:v>
      </x:c>
      <x:c r="G130" s="14" t="str">
        <x:v>Building Permit</x:v>
      </x:c>
      <x:c r="H130" s="14" t="str">
        <x:v>Completed</x:v>
      </x:c>
      <x:c r="I130" s="14" t="d">
        <x:v>2022-11-09T00:00:00.000Z</x:v>
      </x:c>
      <x:c r="J130" s="18"/>
      <x:c r="K130" s="18" t="n">
        <x:v>2</x:v>
      </x:c>
      <x:c r="L130" s="18"/>
      <x:c r="M130" s="18"/>
      <x:c r="N130" s="14" t="n">
        <x:v>5</x:v>
      </x:c>
      <x:c r="O130" s="14" t="n">
        <x:v>7</x:v>
      </x:c>
      <x:c r="P130" s="14" t="n">
        <x:v>4</x:v>
      </x:c>
      <x:c r="Q130" s="14"/>
      <x:c r="R130" s="14" t="n">
        <x:v>2303665.03</x:v>
      </x:c>
      <x:c r="S130" s="14" t="str">
        <x:v>WC Construction Company,  WC Construction Company</x:v>
      </x:c>
      <x:c r="T130" s="14" t="str">
        <x:v>LINDA VISTA. Building, Electrical, Mechanical and Plumbing for new construction of 14 apartments in (I) building structure which is 4 stories. R-2 residential units at all levels with ground floor S-2 open garage, type VA W/NFPA 13 sprinkler system. (Existing SDU demolished under</x:v>
      </x:c>
      <x:c r="U130" s="14" t="str"/>
      <x:c r="V130" s="14" t="str">
        <x:v>Issued_filled</x:v>
      </x:c>
      <x:c r="W130" s="14" t="str">
        <x:v>Curated issued/closed project record</x:v>
      </x:c>
      <x:c r="X130" s="14" t="str">
        <x:v>Permit status only; completion/occupancy not established unless source status says so</x:v>
      </x:c>
      <x:c r="Y130" s="14" t="str">
        <x:v>1-09</x:v>
      </x:c>
      <x:c r="Z130" s="14" t="str">
        <x:v>SRC-PERMIT-EVIDENCE</x:v>
      </x:c>
      <x:c r="AA130" s="16" t="str">
        <x:v>Issued/closed project evidence; status does not by itself establish unit delivery or occupancy</x:v>
      </x:c>
      <x:c r="AB130" s="14"/>
    </x:row>
    <x:row r="131">
      <x:c r="A131" s="14" t="str">
        <x:v>ISSUED-0130</x:v>
      </x:c>
      <x:c r="B131" s="14" t="str">
        <x:v>2024-closed</x:v>
      </x:c>
      <x:c r="C131" s="16" t="str">
        <x:v>956 23RD ST </x:v>
      </x:c>
      <x:c r="D131" s="14" t="str">
        <x:v>5343821300</x:v>
      </x:c>
      <x:c r="E131" s="16" t="str">
        <x:v>684878</x:v>
      </x:c>
      <x:c r="F131" s="14" t="str">
        <x:v>2520921</x:v>
      </x:c>
      <x:c r="G131" s="14" t="str">
        <x:v>Combination Building Permit</x:v>
      </x:c>
      <x:c r="H131" s="14" t="str">
        <x:v>Completed</x:v>
      </x:c>
      <x:c r="I131" s="14" t="d">
        <x:v>2022-11-22T00:00:00.000Z</x:v>
      </x:c>
      <x:c r="J131" s="18"/>
      <x:c r="K131" s="18"/>
      <x:c r="L131" s="18"/>
      <x:c r="M131" s="18" t="n">
        <x:v>2</x:v>
      </x:c>
      <x:c r="N131" s="14"/>
      <x:c r="O131" s="14" t="n">
        <x:v>2</x:v>
      </x:c>
      <x:c r="P131" s="14" t="n">
        <x:v>2</x:v>
      </x:c>
      <x:c r="Q131" s="14"/>
      <x:c r="R131" s="14" t="n">
        <x:v>286419</x:v>
      </x:c>
      <x:c r="S131" s="14" t="str">
        <x:v>Pfeiffer Holdings LLC,  Pfeiffer Holdings LLC</x:v>
      </x:c>
      <x:c r="T131" s="14" t="str">
        <x:v>***SCOPE CHANGE 5/16/22*** GREATER GOLDEN HILL. Combination building permit for proposed (4) ADUs to an existing SDU. Includes (N) 2-story detached structure with (2) bonus ADUs below and (2) ADUs above. All (4) ADUs to be (2) bed/(1) bath each.   RM-1-2. Transit Priority Area. G</x:v>
      </x:c>
      <x:c r="U131" s="14" t="str"/>
      <x:c r="V131" s="14" t="str">
        <x:v>Issued_filled</x:v>
      </x:c>
      <x:c r="W131" s="14" t="str">
        <x:v>Curated issued/closed project record</x:v>
      </x:c>
      <x:c r="X131" s="14" t="str">
        <x:v>Permit status only; completion/occupancy not established unless source status says so</x:v>
      </x:c>
      <x:c r="Y131" s="14" t="str">
        <x:v>1-22</x:v>
      </x:c>
      <x:c r="Z131" s="14" t="str">
        <x:v>SRC-PERMIT-EVIDENCE</x:v>
      </x:c>
      <x:c r="AA131" s="16" t="str">
        <x:v>Issued/closed project evidence; status does not by itself establish unit delivery or occupancy</x:v>
      </x:c>
      <x:c r="AB131" s="14"/>
    </x:row>
    <x:row r="132">
      <x:c r="A132" s="14" t="str">
        <x:v>ISSUED-0131</x:v>
      </x:c>
      <x:c r="B132" s="14" t="str">
        <x:v>2024-closed</x:v>
      </x:c>
      <x:c r="C132" s="16" t="str">
        <x:v>11051 MONT BLANC DR </x:v>
      </x:c>
      <x:c r="D132" s="14" t="str">
        <x:v>3410504000</x:v>
      </x:c>
      <x:c r="E132" s="16" t="str">
        <x:v>670015</x:v>
      </x:c>
      <x:c r="F132" s="14" t="str">
        <x:v>2456194</x:v>
      </x:c>
      <x:c r="G132" s="14" t="str">
        <x:v>Combination Building Permit</x:v>
      </x:c>
      <x:c r="H132" s="14" t="str">
        <x:v>Completed</x:v>
      </x:c>
      <x:c r="I132" s="14" t="d">
        <x:v>2021-09-03T00:00:00.000Z</x:v>
      </x:c>
      <x:c r="J132" s="18"/>
      <x:c r="K132" s="18"/>
      <x:c r="L132" s="18"/>
      <x:c r="M132" s="18" t="n">
        <x:v>1</x:v>
      </x:c>
      <x:c r="N132" s="14"/>
      <x:c r="O132" s="14"/>
      <x:c r="P132" s="14" t="n">
        <x:v>2</x:v>
      </x:c>
      <x:c r="Q132" s="14"/>
      <x:c r="R132" s="14" t="n">
        <x:v>462304.21</x:v>
      </x:c>
      <x:c r="S132" s="14" t="str">
        <x:v>Lennar Homes of CA Inc, Elisabeth A Belloso</x:v>
      </x:c>
      <x:c r="T132" s="14" t="str">
        <x:v>MIRA MESA. Multi-Step Master Plan Establishment of 5 plan types and combination &amp; photovoltaic permits for 3 models (Lots 33 - 35) for a total of 78 SFD. Phases 1-MBO to be processed under a separate project number. Ref PDP 2307972 / NDP 2307977 / SDP 2069825 / CUP 2069820, Proje</x:v>
      </x:c>
      <x:c r="U132" s="14" t="str"/>
      <x:c r="V132" s="14" t="str">
        <x:v>Issued_filled</x:v>
      </x:c>
      <x:c r="W132" s="14" t="str">
        <x:v>Curated issued/closed project record</x:v>
      </x:c>
      <x:c r="X132" s="14" t="str">
        <x:v>Permit status only; completion/occupancy not established unless source status says so</x:v>
      </x:c>
      <x:c r="Y132" s="14" t="str">
        <x:v>9-03</x:v>
      </x:c>
      <x:c r="Z132" s="14" t="str">
        <x:v>SRC-PERMIT-EVIDENCE</x:v>
      </x:c>
      <x:c r="AA132" s="16" t="str">
        <x:v>Issued/closed project evidence; status does not by itself establish unit delivery or occupancy</x:v>
      </x:c>
      <x:c r="AB132" s="14"/>
    </x:row>
    <x:row r="133">
      <x:c r="A133" s="14" t="str">
        <x:v>ISSUED-0132</x:v>
      </x:c>
      <x:c r="B133" s="14" t="str">
        <x:v>2024-closed</x:v>
      </x:c>
      <x:c r="C133" s="16" t="str">
        <x:v>1111 Torrey Pines Rd, San Diego, CA</x:v>
      </x:c>
      <x:c r="D133" s="14" t="str">
        <x:v>3504830400</x:v>
      </x:c>
      <x:c r="E133" s="16" t="str">
        <x:v>PRJ-1068507</x:v>
      </x:c>
      <x:c r="F133" s="14" t="str">
        <x:v>PMT-3171035</x:v>
      </x:c>
      <x:c r="G133" s="14" t="str">
        <x:v>Building Permit</x:v>
      </x:c>
      <x:c r="H133" s="14" t="str">
        <x:v>Closed</x:v>
      </x:c>
      <x:c r="I133" s="14" t="d">
        <x:v>2023-10-10T00:00:00.000Z</x:v>
      </x:c>
      <x:c r="J133" s="18"/>
      <x:c r="K133" s="18"/>
      <x:c r="L133" s="18" t="n">
        <x:v>1</x:v>
      </x:c>
      <x:c r="M133" s="18"/>
      <x:c r="N133" s="14" t="n">
        <x:v>9</x:v>
      </x:c>
      <x:c r="O133" s="14" t="n">
        <x:v>17</x:v>
      </x:c>
      <x:c r="P133" s="14" t="n">
        <x:v>3</x:v>
      </x:c>
      <x:c r="Q133" s="14"/>
      <x:c r="R133" s="14" t="n">
        <x:v>863808</x:v>
      </x:c>
      <x:c r="S133" s="14" t="str">
        <x:v>Bothwell Co</x:v>
      </x:c>
      <x:c r="T133" s="14" t="str">
        <x:v>**04/07/2023 Scope Change** LA JOLLA: Building, Electrical, Mechanical and Plumbing permit for the conversion of an existing 3-story office building to include change of occupancy on levels 2 and 3 from "B" to "R-2" multi-family dwelling units.  Work to include 2-story addition; </x:v>
      </x:c>
      <x:c r="U133" s="14" t="str"/>
      <x:c r="V133" s="14" t="str">
        <x:v>Issued_filled</x:v>
      </x:c>
      <x:c r="W133" s="14" t="str">
        <x:v>Curated issued/closed project record</x:v>
      </x:c>
      <x:c r="X133" s="14" t="str">
        <x:v>Permit status only; completion/occupancy not established unless source status says so</x:v>
      </x:c>
      <x:c r="Y133" s="14" t="str">
        <x:v>0-10</x:v>
      </x:c>
      <x:c r="Z133" s="14" t="str">
        <x:v>SRC-PERMIT-EVIDENCE</x:v>
      </x:c>
      <x:c r="AA133" s="16" t="str">
        <x:v>Issued/closed project evidence; status does not by itself establish unit delivery or occupancy</x:v>
      </x:c>
      <x:c r="AB133" s="14"/>
    </x:row>
    <x:row r="134">
      <x:c r="A134" s="14" t="str">
        <x:v>ISSUED-0133</x:v>
      </x:c>
      <x:c r="B134" s="14" t="str">
        <x:v>2025-issued</x:v>
      </x:c>
      <x:c r="C134" s="16" t="str">
        <x:v>1544 S 43rd St, San Diego, CA</x:v>
      </x:c>
      <x:c r="D134" s="14" t="str">
        <x:v>5513304600</x:v>
      </x:c>
      <x:c r="E134" s="16" t="str">
        <x:v>PRJ-1122977</x:v>
      </x:c>
      <x:c r="F134" s="14" t="str">
        <x:v>PMT-3312390</x:v>
      </x:c>
      <x:c r="G134" s="14" t="str">
        <x:v>Combination Building Permit</x:v>
      </x:c>
      <x:c r="H134" s="14" t="str">
        <x:v>Inspection Followup</x:v>
      </x:c>
      <x:c r="I134" s="14" t="d">
        <x:v>2025-10-24T00:00:00.000Z</x:v>
      </x:c>
      <x:c r="J134" s="18"/>
      <x:c r="K134" s="18" t="n">
        <x:v>1</x:v>
      </x:c>
      <x:c r="L134" s="18"/>
      <x:c r="M134" s="18"/>
      <x:c r="N134" s="14"/>
      <x:c r="O134" s="14" t="n">
        <x:v>1</x:v>
      </x:c>
      <x:c r="P134" s="14"/>
      <x:c r="Q134" s="14"/>
      <x:c r="R134" s="14" t="n">
        <x:v>240387.17</x:v>
      </x:c>
      <x:c r="S134" s="14" t="str">
        <x:v>Eliel Guerrero</x:v>
      </x:c>
      <x:c r="T134" s="14" t="str">
        <x:v>**Scope Change 03/27/2025**SOUTHEASTERN SAN DIEGO, Combination building permit to construction of (4) detached (DU) DUPLEXES &amp; (1) detached (ADU) DUPLEX, total (10) units &amp; ADU's on an existing SFR property. work to include demo of the existing attached garage &amp; patio and remove </x:v>
      </x:c>
      <x:c r="U134" s="14" t="str"/>
      <x:c r="V134" s="14" t="str">
        <x:v>Issued_filled</x:v>
      </x:c>
      <x:c r="W134" s="14" t="str">
        <x:v>Curated issued/closed project record</x:v>
      </x:c>
      <x:c r="X134" s="14" t="str">
        <x:v>Permit status only; completion/occupancy not established unless source status says so</x:v>
      </x:c>
      <x:c r="Y134" s="14" t="str">
        <x:v>2025</x:v>
      </x:c>
      <x:c r="Z134" s="14" t="str">
        <x:v>SRC-PERMIT-EVIDENCE</x:v>
      </x:c>
      <x:c r="AA134" s="16" t="str">
        <x:v>Issued/closed project evidence; status does not by itself establish unit delivery or occupancy</x:v>
      </x:c>
      <x:c r="AB134" s="14"/>
    </x:row>
    <x:row r="135">
      <x:c r="A135" s="14" t="str">
        <x:v>ISSUED-0134</x:v>
      </x:c>
      <x:c r="B135" s="14" t="str">
        <x:v>2024-closed</x:v>
      </x:c>
      <x:c r="C135" s="16" t="str">
        <x:v>1708 HANFORD DR </x:v>
      </x:c>
      <x:c r="D135" s="14" t="str">
        <x:v>4322912400</x:v>
      </x:c>
      <x:c r="E135" s="16" t="str">
        <x:v>695262</x:v>
      </x:c>
      <x:c r="F135" s="14" t="str">
        <x:v>2572476</x:v>
      </x:c>
      <x:c r="G135" s="14" t="str">
        <x:v>Combination Building Permit</x:v>
      </x:c>
      <x:c r="H135" s="14" t="str">
        <x:v>Completed</x:v>
      </x:c>
      <x:c r="I135" s="14" t="d">
        <x:v>2022-07-25T00:00:00.000Z</x:v>
      </x:c>
      <x:c r="J135" s="18"/>
      <x:c r="K135" s="18"/>
      <x:c r="L135" s="18"/>
      <x:c r="M135" s="18" t="n">
        <x:v>1</x:v>
      </x:c>
      <x:c r="N135" s="14" t="n">
        <x:v>1</x:v>
      </x:c>
      <x:c r="O135" s="14" t="n">
        <x:v>1</x:v>
      </x:c>
      <x:c r="P135" s="14"/>
      <x:c r="Q135" s="14"/>
      <x:c r="R135" s="14" t="n">
        <x:v>141073.92</x:v>
      </x:c>
      <x:c r="S135" s="14" t="str">
        <x:v>STOLY 5385 LLC,  STOLY 5385 LLC</x:v>
      </x:c>
      <x:c r="T135" s="14" t="str">
        <x:v>LINDA VISTA: Combination building permit for ADUs addition on a lot with an existing SDU. Work to include converting existing garage into an ADU and build a (2) two story 2-unit ADU. Base Zone OR-1-1, RS-1-7, PSV, Geo 52 Brush Management </x:v>
      </x:c>
      <x:c r="U135" s="14" t="str"/>
      <x:c r="V135" s="14" t="str">
        <x:v>Issued_filled</x:v>
      </x:c>
      <x:c r="W135" s="14" t="str">
        <x:v>Curated issued/closed project record</x:v>
      </x:c>
      <x:c r="X135" s="14" t="str">
        <x:v>Permit status only; completion/occupancy not established unless source status says so</x:v>
      </x:c>
      <x:c r="Y135" s="14" t="str">
        <x:v>7-25</x:v>
      </x:c>
      <x:c r="Z135" s="14" t="str">
        <x:v>SRC-PERMIT-EVIDENCE</x:v>
      </x:c>
      <x:c r="AA135" s="16" t="str">
        <x:v>Issued/closed project evidence; status does not by itself establish unit delivery or occupancy</x:v>
      </x:c>
      <x:c r="AB135" s="14"/>
    </x:row>
    <x:row r="136">
      <x:c r="A136" s="14" t="str">
        <x:v>ISSUED-0135</x:v>
      </x:c>
      <x:c r="B136" s="14" t="str">
        <x:v>2025-issued</x:v>
      </x:c>
      <x:c r="C136" s="16" t="str">
        <x:v>2365 Westwood St, San Diego, CA</x:v>
      </x:c>
      <x:c r="D136" s="14" t="str">
        <x:v>5871720700</x:v>
      </x:c>
      <x:c r="E136" s="16" t="str">
        <x:v>PRJ-1080091</x:v>
      </x:c>
      <x:c r="F136" s="14" t="str">
        <x:v>PMT-3221714</x:v>
      </x:c>
      <x:c r="G136" s="14" t="str">
        <x:v>Combination Building Permit</x:v>
      </x:c>
      <x:c r="H136" s="14" t="str">
        <x:v>Issued</x:v>
      </x:c>
      <x:c r="I136" s="14" t="d">
        <x:v>2025-11-13T00:00:00.000Z</x:v>
      </x:c>
      <x:c r="J136" s="18"/>
      <x:c r="K136" s="18"/>
      <x:c r="L136" s="18"/>
      <x:c r="M136" s="18" t="n">
        <x:v>1</x:v>
      </x:c>
      <x:c r="N136" s="14"/>
      <x:c r="O136" s="14"/>
      <x:c r="P136" s="14" t="n">
        <x:v>1</x:v>
      </x:c>
      <x:c r="Q136" s="14"/>
      <x:c r="R136" s="14" t="n">
        <x:v>50752</x:v>
      </x:c>
      <x:c r="S136" s="14" t="str">
        <x:v>Laura Munoz</x:v>
      </x:c>
      <x:c r="T136" s="14" t="str">
        <x:v>SKYLINE-PARADISE HILLS; Combination building permit for construction of Four detached manufactured homes on a vacant lot. retaining wall will be under separate permit.</x:v>
      </x:c>
      <x:c r="U136" s="14" t="str"/>
      <x:c r="V136" s="14" t="str">
        <x:v>Issued_filled</x:v>
      </x:c>
      <x:c r="W136" s="14" t="str">
        <x:v>Curated issued/closed project record</x:v>
      </x:c>
      <x:c r="X136" s="14" t="str">
        <x:v>Permit status only; completion/occupancy not established unless source status says so</x:v>
      </x:c>
      <x:c r="Y136" s="14" t="str">
        <x:v>2025</x:v>
      </x:c>
      <x:c r="Z136" s="14" t="str">
        <x:v>SRC-PERMIT-EVIDENCE</x:v>
      </x:c>
      <x:c r="AA136" s="16" t="str">
        <x:v>Issued/closed project evidence; status does not by itself establish unit delivery or occupancy</x:v>
      </x:c>
      <x:c r="AB136" s="14"/>
    </x:row>
    <x:row r="137">
      <x:c r="A137" s="14" t="str">
        <x:v>ISSUED-0136</x:v>
      </x:c>
      <x:c r="B137" s="14" t="str">
        <x:v>2024-closed</x:v>
      </x:c>
      <x:c r="C137" s="16" t="str">
        <x:v>2410 1/2 Shamrock St, San Diego, CA 92105</x:v>
      </x:c>
      <x:c r="D137" s="14" t="str">
        <x:v>5400922200</x:v>
      </x:c>
      <x:c r="E137" s="16" t="str">
        <x:v>PRJ-1054112</x:v>
      </x:c>
      <x:c r="F137" s="14" t="str">
        <x:v>PMT-3151147</x:v>
      </x:c>
      <x:c r="G137" s="14" t="str">
        <x:v>Combination Building Permit</x:v>
      </x:c>
      <x:c r="H137" s="14" t="str">
        <x:v>Closed</x:v>
      </x:c>
      <x:c r="I137" s="14" t="d">
        <x:v>2022-12-05T00:00:00.000Z</x:v>
      </x:c>
      <x:c r="J137" s="18"/>
      <x:c r="K137" s="18"/>
      <x:c r="L137" s="18"/>
      <x:c r="M137" s="18" t="n">
        <x:v>1</x:v>
      </x:c>
      <x:c r="N137" s="14"/>
      <x:c r="O137" s="14" t="n">
        <x:v>1</x:v>
      </x:c>
      <x:c r="P137" s="14" t="n">
        <x:v>1</x:v>
      </x:c>
      <x:c r="Q137" s="14"/>
      <x:c r="R137" s="14" t="n">
        <x:v>337254.84</x:v>
      </x:c>
      <x:c r="S137" s="14" t="str">
        <x:v>TYLER HANSON</x:v>
      </x:c>
      <x:c r="T137" s="14" t="str">
        <x:v>MID-CITY: CITY-HEIGHTS: Combination Building permit to propose Construction of a New Single-Family dwelling unit and two (2)  ADU. One ADU to be set aside as affordable to moderate income households for a period not less than 15 years.</x:v>
      </x:c>
      <x:c r="U137" s="14" t="str"/>
      <x:c r="V137" s="14" t="str">
        <x:v>Issued_filled</x:v>
      </x:c>
      <x:c r="W137" s="14" t="str">
        <x:v>Curated issued/closed project record</x:v>
      </x:c>
      <x:c r="X137" s="14" t="str">
        <x:v>Permit status only; completion/occupancy not established unless source status says so</x:v>
      </x:c>
      <x:c r="Y137" s="14" t="str">
        <x:v>2-05</x:v>
      </x:c>
      <x:c r="Z137" s="14" t="str">
        <x:v>SRC-PERMIT-EVIDENCE</x:v>
      </x:c>
      <x:c r="AA137" s="16" t="str">
        <x:v>Issued/closed project evidence; status does not by itself establish unit delivery or occupancy</x:v>
      </x:c>
      <x:c r="AB137" s="14"/>
    </x:row>
    <x:row r="138">
      <x:c r="A138" s="14" t="str">
        <x:v>ISSUED-0137</x:v>
      </x:c>
      <x:c r="B138" s="14" t="str">
        <x:v>2026-issued</x:v>
      </x:c>
      <x:c r="C138" s="16" t="str">
        <x:v>283 S 39th St, San Diego, CA</x:v>
      </x:c>
      <x:c r="D138" s="14" t="str">
        <x:v>5462310800</x:v>
      </x:c>
      <x:c r="E138" s="16" t="str">
        <x:v>PRJ-1114008</x:v>
      </x:c>
      <x:c r="F138" s="14" t="str">
        <x:v>PMT-3283246</x:v>
      </x:c>
      <x:c r="G138" s="14" t="str">
        <x:v>Combination Building Permit</x:v>
      </x:c>
      <x:c r="H138" s="14" t="str">
        <x:v>Inspection Followup</x:v>
      </x:c>
      <x:c r="I138" s="14" t="d">
        <x:v>2026-02-20T00:00:00.000Z</x:v>
      </x:c>
      <x:c r="J138" s="18"/>
      <x:c r="K138" s="18" t="n">
        <x:v>1</x:v>
      </x:c>
      <x:c r="L138" s="18"/>
      <x:c r="M138" s="18"/>
      <x:c r="N138" s="14" t="n">
        <x:v>1</x:v>
      </x:c>
      <x:c r="O138" s="14"/>
      <x:c r="P138" s="14"/>
      <x:c r="Q138" s="14"/>
      <x:c r="R138" s="14" t="n">
        <x:v>219753.85</x:v>
      </x:c>
      <x:c r="S138" s="14" t="str">
        <x:v>Mark Shtayerman</x:v>
      </x:c>
      <x:c r="T138" s="14" t="str">
        <x:v>**Scope Change 02/18/2025**Replacement for expired project PRJ-1040858**Combination Building Permit for the construction of (2) detached structures; one structure to contain a 2-story SDU with attached 2-car garage. and a second 3 story structure to contain a 5-car garage with (2</x:v>
      </x:c>
      <x:c r="U138" s="14" t="str"/>
      <x:c r="V138" s="14" t="str">
        <x:v>Issued_filled</x:v>
      </x:c>
      <x:c r="W138" s="14" t="str">
        <x:v>Curated issued/closed project record</x:v>
      </x:c>
      <x:c r="X138" s="14" t="str">
        <x:v>Permit status only; completion/occupancy not established unless source status says so</x:v>
      </x:c>
      <x:c r="Y138" s="14" t="str">
        <x:v>2-20</x:v>
      </x:c>
      <x:c r="Z138" s="14" t="str">
        <x:v>SRC-PERMIT-EVIDENCE</x:v>
      </x:c>
      <x:c r="AA138" s="16" t="str">
        <x:v>Issued/closed project evidence; status does not by itself establish unit delivery or occupancy</x:v>
      </x:c>
      <x:c r="AB138" s="14"/>
    </x:row>
    <x:row r="139">
      <x:c r="A139" s="14" t="str">
        <x:v>ISSUED-0138</x:v>
      </x:c>
      <x:c r="B139" s="14" t="str">
        <x:v>2025-issued</x:v>
      </x:c>
      <x:c r="C139" s="16" t="str">
        <x:v>3024 Canon St, San Diego, CA</x:v>
      </x:c>
      <x:c r="D139" s="14" t="str">
        <x:v>5313710400</x:v>
      </x:c>
      <x:c r="E139" s="16" t="str">
        <x:v>PRJ-1116168</x:v>
      </x:c>
      <x:c r="F139" s="14" t="str">
        <x:v>PMT-3290665</x:v>
      </x:c>
      <x:c r="G139" s="14" t="str">
        <x:v>Building Permit</x:v>
      </x:c>
      <x:c r="H139" s="14" t="str">
        <x:v>Issued</x:v>
      </x:c>
      <x:c r="I139" s="14" t="d">
        <x:v>2025-01-21T00:00:00.000Z</x:v>
      </x:c>
      <x:c r="J139" s="18"/>
      <x:c r="K139" s="18" t="n">
        <x:v>1</x:v>
      </x:c>
      <x:c r="L139" s="18"/>
      <x:c r="M139" s="18"/>
      <x:c r="N139" s="14" t="n">
        <x:v>10</x:v>
      </x:c>
      <x:c r="O139" s="14" t="n">
        <x:v>11</x:v>
      </x:c>
      <x:c r="P139" s="14"/>
      <x:c r="Q139" s="14"/>
      <x:c r="R139" s="14" t="n">
        <x:v>949777.08</x:v>
      </x:c>
      <x:c r="S139" s="14" t="str">
        <x:v>Sigal Capital, Inc. / Amir Hechter</x:v>
      </x:c>
      <x:c r="T139" s="14" t="str">
        <x:v>PENINSULA; Building, mechanical, electrical, and plumbing permits for (N) 3-story building consisting of 12 rental apartments on a lot with an existing mixed-use building. Work to include; demolish 368.5 SF garage; demolish deck attached to existing building, site improvements.  </x:v>
      </x:c>
      <x:c r="U139" s="14" t="str"/>
      <x:c r="V139" s="14" t="str">
        <x:v>Issued_filled</x:v>
      </x:c>
      <x:c r="W139" s="14" t="str">
        <x:v>Curated issued/closed project record</x:v>
      </x:c>
      <x:c r="X139" s="14" t="str">
        <x:v>Permit status only; completion/occupancy not established unless source status says so</x:v>
      </x:c>
      <x:c r="Y139" s="14" t="str">
        <x:v>2025</x:v>
      </x:c>
      <x:c r="Z139" s="14" t="str">
        <x:v>SRC-PERMIT-EVIDENCE</x:v>
      </x:c>
      <x:c r="AA139" s="16" t="str">
        <x:v>Issued/closed project evidence; status does not by itself establish unit delivery or occupancy</x:v>
      </x:c>
      <x:c r="AB139" s="14"/>
    </x:row>
    <x:row r="140">
      <x:c r="A140" s="14" t="str">
        <x:v>ISSUED-0139</x:v>
      </x:c>
      <x:c r="B140" s="14" t="str">
        <x:v>2024-closed</x:v>
      </x:c>
      <x:c r="C140" s="16" t="str">
        <x:v>3027 KEATS ST </x:v>
      </x:c>
      <x:c r="D140" s="14" t="str">
        <x:v>5303711000</x:v>
      </x:c>
      <x:c r="E140" s="16" t="str">
        <x:v>681310</x:v>
      </x:c>
      <x:c r="F140" s="14" t="str">
        <x:v>2505257</x:v>
      </x:c>
      <x:c r="G140" s="14" t="str">
        <x:v>Building Permit</x:v>
      </x:c>
      <x:c r="H140" s="14" t="str">
        <x:v>Completed</x:v>
      </x:c>
      <x:c r="I140" s="14" t="d">
        <x:v>2023-04-14T00:00:00.000Z</x:v>
      </x:c>
      <x:c r="J140" s="18"/>
      <x:c r="K140" s="18" t="n">
        <x:v>1</x:v>
      </x:c>
      <x:c r="L140" s="18"/>
      <x:c r="M140" s="18"/>
      <x:c r="N140" s="14"/>
      <x:c r="O140" s="14" t="n">
        <x:v>6</x:v>
      </x:c>
      <x:c r="P140" s="14"/>
      <x:c r="Q140" s="14"/>
      <x:c r="R140" s="14" t="n">
        <x:v>929436.25</x:v>
      </x:c>
      <x:c r="S140" s="14" t="str">
        <x:v>Sleight Consultants, Inc.,  Sleight Consultants, Inc.</x:v>
      </x:c>
      <x:c r="T140" s="14" t="str">
        <x:v>PENINSULA: Building, electrical, mechanical and plumbing permits for a new MDU. Proposed work for a new three story 7-unit MDU. Geo 52.</x:v>
      </x:c>
      <x:c r="U140" s="14" t="str"/>
      <x:c r="V140" s="14" t="str">
        <x:v>Issued_filled</x:v>
      </x:c>
      <x:c r="W140" s="14" t="str">
        <x:v>Curated issued/closed project record</x:v>
      </x:c>
      <x:c r="X140" s="14" t="str">
        <x:v>Permit status only; completion/occupancy not established unless source status says so</x:v>
      </x:c>
      <x:c r="Y140" s="14" t="str">
        <x:v>4-14</x:v>
      </x:c>
      <x:c r="Z140" s="14" t="str">
        <x:v>SRC-PERMIT-EVIDENCE</x:v>
      </x:c>
      <x:c r="AA140" s="16" t="str">
        <x:v>Issued/closed project evidence; status does not by itself establish unit delivery or occupancy</x:v>
      </x:c>
      <x:c r="AB140" s="14"/>
    </x:row>
    <x:row r="141">
      <x:c r="A141" s="14" t="str">
        <x:v>ISSUED-0140</x:v>
      </x:c>
      <x:c r="B141" s="14" t="str">
        <x:v>2026-issued</x:v>
      </x:c>
      <x:c r="C141" s="16" t="str">
        <x:v>3028 Canon St, San Diego, CA</x:v>
      </x:c>
      <x:c r="D141" s="14" t="str">
        <x:v>5313710400</x:v>
      </x:c>
      <x:c r="E141" s="16" t="str">
        <x:v>PRJ-1131151</x:v>
      </x:c>
      <x:c r="F141" s="14" t="str">
        <x:v>PMT-3337522</x:v>
      </x:c>
      <x:c r="G141" s="14" t="str">
        <x:v>Building Permit</x:v>
      </x:c>
      <x:c r="H141" s="14" t="str">
        <x:v>Inspection Followup</x:v>
      </x:c>
      <x:c r="I141" s="14" t="d">
        <x:v>2026-04-03T00:00:00.000Z</x:v>
      </x:c>
      <x:c r="J141" s="18"/>
      <x:c r="K141" s="18" t="n">
        <x:v>1</x:v>
      </x:c>
      <x:c r="L141" s="18"/>
      <x:c r="M141" s="18"/>
      <x:c r="N141" s="14" t="n">
        <x:v>9</x:v>
      </x:c>
      <x:c r="O141" s="14" t="n">
        <x:v>11</x:v>
      </x:c>
      <x:c r="P141" s="14"/>
      <x:c r="Q141" s="14"/>
      <x:c r="R141" s="14" t="n">
        <x:v>590831.28</x:v>
      </x:c>
      <x:c r="S141" s="14" t="str">
        <x:v>Sigal Capital, Inc. / Amir Hechter</x:v>
      </x:c>
      <x:c r="T141" s="14" t="str">
        <x:v>PENINSULA; Building, mechanical, electrical and plumbing permit for proposed new 3-story consisting of 12 apartments at a lot with existing mixed used building to be demo. Demo under separate permit.  Historic cleared per PRJ-1116168 05/29/2024 Complete communities</x:v>
      </x:c>
      <x:c r="U141" s="14" t="str"/>
      <x:c r="V141" s="14" t="str">
        <x:v>Issued_filled</x:v>
      </x:c>
      <x:c r="W141" s="14" t="str">
        <x:v>Curated issued/closed project record</x:v>
      </x:c>
      <x:c r="X141" s="14" t="str">
        <x:v>Permit status only; completion/occupancy not established unless source status says so</x:v>
      </x:c>
      <x:c r="Y141" s="14" t="str">
        <x:v>4-03</x:v>
      </x:c>
      <x:c r="Z141" s="14" t="str">
        <x:v>SRC-PERMIT-EVIDENCE</x:v>
      </x:c>
      <x:c r="AA141" s="16" t="str">
        <x:v>Issued/closed project evidence; status does not by itself establish unit delivery or occupancy</x:v>
      </x:c>
      <x:c r="AB141" s="14"/>
    </x:row>
    <x:row r="142">
      <x:c r="A142" s="14" t="str">
        <x:v>ISSUED-0141</x:v>
      </x:c>
      <x:c r="B142" s="14" t="str">
        <x:v>2025-issued</x:v>
      </x:c>
      <x:c r="C142" s="16" t="str">
        <x:v>3712 Florida St, San Diego, CA 92104</x:v>
      </x:c>
      <x:c r="D142" s="14" t="str">
        <x:v>4531820600</x:v>
      </x:c>
      <x:c r="E142" s="16" t="str">
        <x:v>PRJ-1128281</x:v>
      </x:c>
      <x:c r="F142" s="14" t="str">
        <x:v>PMT-3331177</x:v>
      </x:c>
      <x:c r="G142" s="14" t="str">
        <x:v>Building Permit</x:v>
      </x:c>
      <x:c r="H142" s="14" t="str">
        <x:v>Inspection Followup</x:v>
      </x:c>
      <x:c r="I142" s="14" t="d">
        <x:v>2025-08-15T00:00:00.000Z</x:v>
      </x:c>
      <x:c r="J142" s="18"/>
      <x:c r="K142" s="18"/>
      <x:c r="L142" s="18" t="n">
        <x:v>1</x:v>
      </x:c>
      <x:c r="M142" s="18"/>
      <x:c r="N142" s="14" t="n">
        <x:v>5</x:v>
      </x:c>
      <x:c r="O142" s="14" t="n">
        <x:v>9</x:v>
      </x:c>
      <x:c r="P142" s="14"/>
      <x:c r="Q142" s="14"/>
      <x:c r="R142" s="14" t="n">
        <x:v>1391147.12</x:v>
      </x:c>
      <x:c r="S142" s="14" t="str">
        <x:v>SUMMIT CAPITAL FUND I, LLC</x:v>
      </x:c>
      <x:c r="T142" s="14" t="str">
        <x:v>NORTH PARK; Building, mechanical, electrical, and plumbing permits for a (N) (3)-story MDU to a proposed vacant lot. Work to include (15) (N) units, (11) of them to be ADUs.  That determination is good for 5 years from the 4/21/25.</x:v>
      </x:c>
      <x:c r="U142" s="14" t="str"/>
      <x:c r="V142" s="14" t="str">
        <x:v>Issued_filled</x:v>
      </x:c>
      <x:c r="W142" s="14" t="str">
        <x:v>Curated issued/closed project record</x:v>
      </x:c>
      <x:c r="X142" s="14" t="str">
        <x:v>Permit status only; completion/occupancy not established unless source status says so</x:v>
      </x:c>
      <x:c r="Y142" s="14" t="str">
        <x:v>2025</x:v>
      </x:c>
      <x:c r="Z142" s="14" t="str">
        <x:v>SRC-PERMIT-EVIDENCE</x:v>
      </x:c>
      <x:c r="AA142" s="16" t="str">
        <x:v>Issued/closed project evidence; status does not by itself establish unit delivery or occupancy</x:v>
      </x:c>
      <x:c r="AB142" s="14"/>
    </x:row>
    <x:row r="143">
      <x:c r="A143" s="14" t="str">
        <x:v>ISSUED-0142</x:v>
      </x:c>
      <x:c r="B143" s="14" t="str">
        <x:v>2026-issued</x:v>
      </x:c>
      <x:c r="C143" s="16" t="str">
        <x:v>4113 Alabama St, San Diego, CA</x:v>
      </x:c>
      <x:c r="D143" s="14" t="str">
        <x:v>4455121700</x:v>
      </x:c>
      <x:c r="E143" s="16" t="str">
        <x:v>PRJ-1140389</x:v>
      </x:c>
      <x:c r="F143" s="14" t="str">
        <x:v>PMT-3366431</x:v>
      </x:c>
      <x:c r="G143" s="14" t="str">
        <x:v>Building Permit</x:v>
      </x:c>
      <x:c r="H143" s="14" t="str">
        <x:v>Issued</x:v>
      </x:c>
      <x:c r="I143" s="14" t="d">
        <x:v>2026-10-05T00:00:00.000Z</x:v>
      </x:c>
      <x:c r="J143" s="18"/>
      <x:c r="K143" s="18" t="n">
        <x:v>1</x:v>
      </x:c>
      <x:c r="L143" s="18"/>
      <x:c r="M143" s="18"/>
      <x:c r="N143" s="14" t="n">
        <x:v>3</x:v>
      </x:c>
      <x:c r="O143" s="14" t="n">
        <x:v>3</x:v>
      </x:c>
      <x:c r="P143" s="14"/>
      <x:c r="Q143" s="14"/>
      <x:c r="R143" s="14" t="n">
        <x:v>1456109.6</x:v>
      </x:c>
      <x:c r="S143" s="14" t="str"/>
      <x:c r="T143" s="14" t="str">
        <x:v>NORTH PARK: Building, mechanical, electrical and plumbing permits for a proposed (N) detached 3-story building to include (12) (N) apartment units and a garage conversion into (2) (N) ADUs (Studio/ 1 bath) attached to the (E) MDU. The (E) SDU demolition under a separate permit.</x:v>
      </x:c>
      <x:c r="U143" s="14" t="str"/>
      <x:c r="V143" s="14" t="str">
        <x:v>Issued_filled</x:v>
      </x:c>
      <x:c r="W143" s="14" t="str">
        <x:v>Curated issued/closed project record</x:v>
      </x:c>
      <x:c r="X143" s="14" t="str">
        <x:v>Permit status only; completion/occupancy not established unless source status says so</x:v>
      </x:c>
      <x:c r="Y143" s="14" t="str">
        <x:v>0-05</x:v>
      </x:c>
      <x:c r="Z143" s="14" t="str">
        <x:v>SRC-PERMIT-EVIDENCE</x:v>
      </x:c>
      <x:c r="AA143" s="16" t="str">
        <x:v>Issued/closed project evidence; status does not by itself establish unit delivery or occupancy</x:v>
      </x:c>
      <x:c r="AB143" s="14"/>
    </x:row>
    <x:row r="144">
      <x:c r="A144" s="14" t="str">
        <x:v>ISSUED-0143</x:v>
      </x:c>
      <x:c r="B144" s="14" t="str">
        <x:v>2025-issued</x:v>
      </x:c>
      <x:c r="C144" s="16" t="str">
        <x:v>4137 Louisiana St, San Diego, CA</x:v>
      </x:c>
      <x:c r="D144" s="14" t="str">
        <x:v>4455221300</x:v>
      </x:c>
      <x:c r="E144" s="16" t="str">
        <x:v>PRJ-1097291</x:v>
      </x:c>
      <x:c r="F144" s="14" t="str">
        <x:v>PMT-3320362</x:v>
      </x:c>
      <x:c r="G144" s="14" t="str">
        <x:v>Building Permit</x:v>
      </x:c>
      <x:c r="H144" s="14" t="str">
        <x:v>Inspection Followup</x:v>
      </x:c>
      <x:c r="I144" s="14" t="d">
        <x:v>2025-09-08T00:00:00.000Z</x:v>
      </x:c>
      <x:c r="J144" s="18"/>
      <x:c r="K144" s="18"/>
      <x:c r="L144" s="18" t="n">
        <x:v>1</x:v>
      </x:c>
      <x:c r="M144" s="18"/>
      <x:c r="N144" s="14" t="n">
        <x:v>5</x:v>
      </x:c>
      <x:c r="O144" s="14" t="n">
        <x:v>5</x:v>
      </x:c>
      <x:c r="P144" s="14" t="n">
        <x:v>3</x:v>
      </x:c>
      <x:c r="Q144" s="14"/>
      <x:c r="R144" s="14" t="n">
        <x:v>520611.08</x:v>
      </x:c>
      <x:c r="S144" s="14" t="str">
        <x:v>Dennis Bowman</x:v>
      </x:c>
      <x:c r="T144" s="14" t="str">
        <x:v>NORTH PARK. Building, mechanical, electrical &amp; plumbing permits for proposed MDU buildings containing 12 dwelling units at an existing parcel (existing SDU to be demolished under separate permit). Historic cleared per PTS-0426127.</x:v>
      </x:c>
      <x:c r="U144" s="14" t="str"/>
      <x:c r="V144" s="14" t="str">
        <x:v>Issued_filled</x:v>
      </x:c>
      <x:c r="W144" s="14" t="str">
        <x:v>Curated issued/closed project record</x:v>
      </x:c>
      <x:c r="X144" s="14" t="str">
        <x:v>Permit status only; completion/occupancy not established unless source status says so</x:v>
      </x:c>
      <x:c r="Y144" s="14" t="str">
        <x:v>2025</x:v>
      </x:c>
      <x:c r="Z144" s="14" t="str">
        <x:v>SRC-PERMIT-EVIDENCE</x:v>
      </x:c>
      <x:c r="AA144" s="16" t="str">
        <x:v>Issued/closed project evidence; status does not by itself establish unit delivery or occupancy</x:v>
      </x:c>
      <x:c r="AB144" s="14"/>
    </x:row>
    <x:row r="145">
      <x:c r="A145" s="14" t="str">
        <x:v>ISSUED-0144</x:v>
      </x:c>
      <x:c r="B145" s="14" t="str">
        <x:v>2026-issued</x:v>
      </x:c>
      <x:c r="C145" s="16" t="str">
        <x:v>4232 Adams Av, San Diego, CA</x:v>
      </x:c>
      <x:c r="D145" s="14" t="str">
        <x:v>4653420300</x:v>
      </x:c>
      <x:c r="E145" s="16" t="str">
        <x:v>PRJ-1116274</x:v>
      </x:c>
      <x:c r="F145" s="14" t="str">
        <x:v>PMT-3291564</x:v>
      </x:c>
      <x:c r="G145" s="14" t="str">
        <x:v>Building Permit</x:v>
      </x:c>
      <x:c r="H145" s="14" t="str">
        <x:v>Inspection Followup</x:v>
      </x:c>
      <x:c r="I145" s="14" t="d">
        <x:v>2026-03-27T00:00:00.000Z</x:v>
      </x:c>
      <x:c r="J145" s="18"/>
      <x:c r="K145" s="18"/>
      <x:c r="L145" s="18"/>
      <x:c r="M145" s="18" t="n">
        <x:v>1</x:v>
      </x:c>
      <x:c r="N145" s="14" t="n">
        <x:v>2</x:v>
      </x:c>
      <x:c r="O145" s="14" t="n">
        <x:v>1</x:v>
      </x:c>
      <x:c r="P145" s="14" t="n">
        <x:v>2</x:v>
      </x:c>
      <x:c r="Q145" s="14" t="n">
        <x:v>1348</x:v>
      </x:c>
      <x:c r="R145" s="14" t="n">
        <x:v>204291.44</x:v>
      </x:c>
      <x:c r="S145" s="14" t="str">
        <x:v>Gottsik Construction</x:v>
      </x:c>
      <x:c r="T145" s="14" t="str">
        <x:v>MID-CITY:KENSINGTON-TALMADGE: Building mechanical, electrical and plumbing permits for proposed Construction of a new 2-story building to include 2 studio units and 2 studio ADU units (Building 2). Construction of a new 3-story building to include 3 studio ADU units, (Building 3)</x:v>
      </x:c>
      <x:c r="U145" s="14" t="str"/>
      <x:c r="V145" s="14" t="str">
        <x:v>Issued_filled</x:v>
      </x:c>
      <x:c r="W145" s="14" t="str">
        <x:v>Curated issued/closed project record</x:v>
      </x:c>
      <x:c r="X145" s="14" t="str">
        <x:v>Permit status only; completion/occupancy not established unless source status says so</x:v>
      </x:c>
      <x:c r="Y145" s="14" t="str">
        <x:v>3-27</x:v>
      </x:c>
      <x:c r="Z145" s="14" t="str">
        <x:v>SRC-PERMIT-EVIDENCE</x:v>
      </x:c>
      <x:c r="AA145" s="16" t="str">
        <x:v>Issued/closed project evidence; status does not by itself establish unit delivery or occupancy</x:v>
      </x:c>
      <x:c r="AB145" s="14"/>
    </x:row>
    <x:row r="146">
      <x:c r="A146" s="14" t="str">
        <x:v>ISSUED-0145</x:v>
      </x:c>
      <x:c r="B146" s="14" t="str">
        <x:v>2025-issued</x:v>
      </x:c>
      <x:c r="C146" s="16" t="str">
        <x:v>4413 Idaho St, San Diego, CA</x:v>
      </x:c>
      <x:c r="D146" s="14" t="str">
        <x:v>4461011300</x:v>
      </x:c>
      <x:c r="E146" s="16" t="str">
        <x:v>PRJ-1111091</x:v>
      </x:c>
      <x:c r="F146" s="14" t="str">
        <x:v>PMT-3276937</x:v>
      </x:c>
      <x:c r="G146" s="14" t="str">
        <x:v>Building Permit</x:v>
      </x:c>
      <x:c r="H146" s="14" t="str">
        <x:v>Inspection Followup</x:v>
      </x:c>
      <x:c r="I146" s="14" t="d">
        <x:v>2025-11-18T00:00:00.000Z</x:v>
      </x:c>
      <x:c r="J146" s="18"/>
      <x:c r="K146" s="18"/>
      <x:c r="L146" s="18" t="n">
        <x:v>1</x:v>
      </x:c>
      <x:c r="M146" s="18"/>
      <x:c r="N146" s="14" t="n">
        <x:v>4</x:v>
      </x:c>
      <x:c r="O146" s="14" t="n">
        <x:v>8</x:v>
      </x:c>
      <x:c r="P146" s="14" t="n">
        <x:v>3</x:v>
      </x:c>
      <x:c r="Q146" s="14"/>
      <x:c r="R146" s="14" t="n">
        <x:v>819651.6</x:v>
      </x:c>
      <x:c r="S146" s="14" t="str">
        <x:v>Park North Properties LLC, Matt Holt</x:v>
      </x:c>
      <x:c r="T146" s="14" t="str">
        <x:v>**SCOPE CLARIFICATION 6/12/2024**NORTH PARK; Building, mechanical, electrical, plumbing permits for a new detached 3-story MDU with (9) units and the conversion of existing 2-story duplex garage into two ADUs  .The proposed MDU and existing duplex garage conversion are on a lot w</x:v>
      </x:c>
      <x:c r="U146" s="14" t="str"/>
      <x:c r="V146" s="14" t="str">
        <x:v>Issued_filled</x:v>
      </x:c>
      <x:c r="W146" s="14" t="str">
        <x:v>Curated issued/closed project record</x:v>
      </x:c>
      <x:c r="X146" s="14" t="str">
        <x:v>Permit status only; completion/occupancy not established unless source status says so</x:v>
      </x:c>
      <x:c r="Y146" s="14" t="str">
        <x:v>2025</x:v>
      </x:c>
      <x:c r="Z146" s="14" t="str">
        <x:v>SRC-PERMIT-EVIDENCE</x:v>
      </x:c>
      <x:c r="AA146" s="16" t="str">
        <x:v>Issued/closed project evidence; status does not by itself establish unit delivery or occupancy</x:v>
      </x:c>
      <x:c r="AB146" s="14"/>
    </x:row>
    <x:row r="147">
      <x:c r="A147" s="14" t="str">
        <x:v>ISSUED-0146</x:v>
      </x:c>
      <x:c r="B147" s="14" t="str">
        <x:v>2026-issued</x:v>
      </x:c>
      <x:c r="C147" s="16" t="str">
        <x:v>4444 Manitou Wy, San Diego, CA 92117</x:v>
      </x:c>
      <x:c r="D147" s="14" t="str">
        <x:v>3601104400</x:v>
      </x:c>
      <x:c r="E147" s="16" t="str">
        <x:v>PRJ-1157267</x:v>
      </x:c>
      <x:c r="F147" s="14" t="str">
        <x:v>PMT-3418033</x:v>
      </x:c>
      <x:c r="G147" s="14" t="str">
        <x:v>Building Permit</x:v>
      </x:c>
      <x:c r="H147" s="14" t="str">
        <x:v>Issued</x:v>
      </x:c>
      <x:c r="I147" s="14" t="d">
        <x:v>2026-05-21T00:00:00.000Z</x:v>
      </x:c>
      <x:c r="J147" s="18"/>
      <x:c r="K147" s="18" t="n">
        <x:v>1</x:v>
      </x:c>
      <x:c r="L147" s="18"/>
      <x:c r="M147" s="18"/>
      <x:c r="N147" s="14"/>
      <x:c r="O147" s="14" t="n">
        <x:v>10</x:v>
      </x:c>
      <x:c r="P147" s="14"/>
      <x:c r="Q147" s="14"/>
      <x:c r="R147" s="14"/>
      <x:c r="S147" s="14" t="str">
        <x:v>Mehdi Djavanmard</x:v>
      </x:c>
      <x:c r="T147" s="14" t="str">
        <x:v>Final only for PTS-621156, Approval # 2213612 for  for (1) new mixed-use building and (1) new multifamily building over parking garage.</x:v>
      </x:c>
      <x:c r="U147" s="14" t="str"/>
      <x:c r="V147" s="14" t="str">
        <x:v>Issued_filled</x:v>
      </x:c>
      <x:c r="W147" s="14" t="str">
        <x:v>Curated issued/closed project record</x:v>
      </x:c>
      <x:c r="X147" s="14" t="str">
        <x:v>Permit status only; completion/occupancy not established unless source status says so</x:v>
      </x:c>
      <x:c r="Y147" s="14" t="str">
        <x:v>5-21</x:v>
      </x:c>
      <x:c r="Z147" s="14" t="str">
        <x:v>SRC-PERMIT-EVIDENCE</x:v>
      </x:c>
      <x:c r="AA147" s="16" t="str">
        <x:v>Issued/closed project evidence; status does not by itself establish unit delivery or occupancy</x:v>
      </x:c>
      <x:c r="AB147" s="14"/>
    </x:row>
    <x:row r="148">
      <x:c r="A148" s="14" t="str">
        <x:v>ISSUED-0147</x:v>
      </x:c>
      <x:c r="B148" s="14" t="str">
        <x:v>2024-closed</x:v>
      </x:c>
      <x:c r="C148" s="16" t="str">
        <x:v>4496 47TH ST </x:v>
      </x:c>
      <x:c r="D148" s="14" t="str">
        <x:v>4656100900</x:v>
      </x:c>
      <x:c r="E148" s="16" t="str">
        <x:v>688013</x:v>
      </x:c>
      <x:c r="F148" s="14" t="str">
        <x:v>2546825</x:v>
      </x:c>
      <x:c r="G148" s="14" t="str">
        <x:v>Combination Building Permit</x:v>
      </x:c>
      <x:c r="H148" s="14" t="str">
        <x:v>Cancelled</x:v>
      </x:c>
      <x:c r="I148" s="14" t="d">
        <x:v>2021-11-17T00:00:00.000Z</x:v>
      </x:c>
      <x:c r="J148" s="18"/>
      <x:c r="K148" s="18"/>
      <x:c r="L148" s="18"/>
      <x:c r="M148" s="18" t="n">
        <x:v>1</x:v>
      </x:c>
      <x:c r="N148" s="14"/>
      <x:c r="O148" s="14"/>
      <x:c r="P148" s="14"/>
      <x:c r="Q148" s="14"/>
      <x:c r="R148" s="14" t="n">
        <x:v>29154</x:v>
      </x:c>
      <x:c r="S148" s="14" t="str">
        <x:v>David Mark Daddario</x:v>
      </x:c>
      <x:c r="T148" s="14" t="str">
        <x:v>Expired - see new project PRJ-1149804, approval PMT-3395260 for new permit.
MID-CITY: KENSINGTON-TALMADGE Combination Building permit for proposed conversion of 2-car garage to an ADU at an existing SDU. RS-1-7 CUPD-Boundary Transit Priority geohaz 52</x:v>
      </x:c>
      <x:c r="U148" s="14" t="str"/>
      <x:c r="V148" s="14" t="str">
        <x:v>Issued_filled</x:v>
      </x:c>
      <x:c r="W148" s="14" t="str">
        <x:v>Curated issued/closed project record</x:v>
      </x:c>
      <x:c r="X148" s="14" t="str">
        <x:v>Permit status only; completion/occupancy not established unless source status says so</x:v>
      </x:c>
      <x:c r="Y148" s="14" t="str">
        <x:v>1-17</x:v>
      </x:c>
      <x:c r="Z148" s="14" t="str">
        <x:v>SRC-PERMIT-EVIDENCE</x:v>
      </x:c>
      <x:c r="AA148" s="16" t="str">
        <x:v>Issued/closed project evidence; status does not by itself establish unit delivery or occupancy</x:v>
      </x:c>
      <x:c r="AB148" s="14"/>
    </x:row>
    <x:row r="149">
      <x:c r="A149" s="14" t="str">
        <x:v>ISSUED-0148</x:v>
      </x:c>
      <x:c r="B149" s="14" t="str">
        <x:v>2026-issued</x:v>
      </x:c>
      <x:c r="C149" s="16" t="str">
        <x:v>4522 Dakota Dr, San Diego, CA 92117</x:v>
      </x:c>
      <x:c r="D149" s="14" t="str">
        <x:v>4252420600</x:v>
      </x:c>
      <x:c r="E149" s="16" t="str">
        <x:v>PRJ-1119188</x:v>
      </x:c>
      <x:c r="F149" s="14" t="str">
        <x:v>PMT-3302304</x:v>
      </x:c>
      <x:c r="G149" s="14" t="str">
        <x:v>Building Permit</x:v>
      </x:c>
      <x:c r="H149" s="14" t="str">
        <x:v>Issued</x:v>
      </x:c>
      <x:c r="I149" s="14" t="d">
        <x:v>2026-07-31T00:00:00.000Z</x:v>
      </x:c>
      <x:c r="J149" s="18"/>
      <x:c r="K149" s="18"/>
      <x:c r="L149" s="18"/>
      <x:c r="M149" s="18" t="n">
        <x:v>1</x:v>
      </x:c>
      <x:c r="N149" s="14" t="n">
        <x:v>2</x:v>
      </x:c>
      <x:c r="O149" s="14" t="n">
        <x:v>4</x:v>
      </x:c>
      <x:c r="P149" s="14" t="n">
        <x:v>4</x:v>
      </x:c>
      <x:c r="Q149" s="14"/>
      <x:c r="R149" s="14" t="n">
        <x:v>2157798.44</x:v>
      </x:c>
      <x:c r="S149" s="14" t="str">
        <x:v>Monarch Investment Group</x:v>
      </x:c>
      <x:c r="T149" s="14" t="str">
        <x:v>Scope change 11/14/2025 CLAIREMONT MESA -  Building, electrical, mechanical, and plumbing permits for two detached 4-story multiple dwelling unit buildings. MDUs are to have 22 dwelling units; 11 of which are multiple dwelling units, and 11 are ADUs; covered parking. Demolition o</x:v>
      </x:c>
      <x:c r="U149" s="14" t="str"/>
      <x:c r="V149" s="14" t="str">
        <x:v>Issued_filled</x:v>
      </x:c>
      <x:c r="W149" s="14" t="str">
        <x:v>Curated issued/closed project record</x:v>
      </x:c>
      <x:c r="X149" s="14" t="str">
        <x:v>Permit status only; completion/occupancy not established unless source status says so</x:v>
      </x:c>
      <x:c r="Y149" s="14" t="str">
        <x:v>7-31</x:v>
      </x:c>
      <x:c r="Z149" s="14" t="str">
        <x:v>SRC-PERMIT-EVIDENCE</x:v>
      </x:c>
      <x:c r="AA149" s="16" t="str">
        <x:v>Issued/closed project evidence; status does not by itself establish unit delivery or occupancy</x:v>
      </x:c>
      <x:c r="AB149" s="14"/>
    </x:row>
    <x:row r="150">
      <x:c r="A150" s="14" t="str">
        <x:v>ISSUED-0149</x:v>
      </x:c>
      <x:c r="B150" s="14" t="str">
        <x:v>2026-issued</x:v>
      </x:c>
      <x:c r="C150" s="16" t="str">
        <x:v>4555 Ohio St, San Diego, CA 92116</x:v>
      </x:c>
      <x:c r="D150" s="14" t="str">
        <x:v>4460510700</x:v>
      </x:c>
      <x:c r="E150" s="16" t="str">
        <x:v>PRJ-1125444</x:v>
      </x:c>
      <x:c r="F150" s="14" t="str">
        <x:v>PMT-3323380</x:v>
      </x:c>
      <x:c r="G150" s="14" t="str">
        <x:v>Building Permit</x:v>
      </x:c>
      <x:c r="H150" s="14" t="str">
        <x:v>Issued</x:v>
      </x:c>
      <x:c r="I150" s="14" t="d">
        <x:v>2026-06-12T00:00:00.000Z</x:v>
      </x:c>
      <x:c r="J150" s="18"/>
      <x:c r="K150" s="18"/>
      <x:c r="L150" s="18" t="n">
        <x:v>1</x:v>
      </x:c>
      <x:c r="M150" s="18"/>
      <x:c r="N150" s="14" t="n">
        <x:v>8</x:v>
      </x:c>
      <x:c r="O150" s="14" t="n">
        <x:v>15</x:v>
      </x:c>
      <x:c r="P150" s="14" t="n">
        <x:v>4</x:v>
      </x:c>
      <x:c r="Q150" s="14"/>
      <x:c r="R150" s="14" t="n">
        <x:v>1689161.48</x:v>
      </x:c>
      <x:c r="S150" s="14" t="str">
        <x:v>Matt Holt</x:v>
      </x:c>
      <x:c r="T150" s="14" t="str">
        <x:v>NORTH PARK. Building, mechanical, electrical &amp; plumbing permits for proposed (N) 4-story, 16-unit MDU building on (E) residential lot. RM-3-9. Historic determination is good for 5 years from this date 09/04/2025 under PRJ-1133980.</x:v>
      </x:c>
      <x:c r="U150" s="14" t="str"/>
      <x:c r="V150" s="14" t="str">
        <x:v>Issued_filled</x:v>
      </x:c>
      <x:c r="W150" s="14" t="str">
        <x:v>Curated issued/closed project record</x:v>
      </x:c>
      <x:c r="X150" s="14" t="str">
        <x:v>Permit status only; completion/occupancy not established unless source status says so</x:v>
      </x:c>
      <x:c r="Y150" s="14" t="str">
        <x:v>6-12</x:v>
      </x:c>
      <x:c r="Z150" s="14" t="str">
        <x:v>SRC-PERMIT-EVIDENCE</x:v>
      </x:c>
      <x:c r="AA150" s="16" t="str">
        <x:v>Issued/closed project evidence; status does not by itself establish unit delivery or occupancy</x:v>
      </x:c>
      <x:c r="AB150" s="14"/>
    </x:row>
    <x:row r="151">
      <x:c r="A151" s="14" t="str">
        <x:v>ISSUED-0150</x:v>
      </x:c>
      <x:c r="B151" s="14" t="str">
        <x:v>2024-closed</x:v>
      </x:c>
      <x:c r="C151" s="16" t="str">
        <x:v>4937 EAST MOUNTAIN VIEW DR </x:v>
      </x:c>
      <x:c r="D151" s="14" t="str">
        <x:v>4402601700</x:v>
      </x:c>
      <x:c r="E151" s="16" t="str">
        <x:v>667504</x:v>
      </x:c>
      <x:c r="F151" s="14" t="str">
        <x:v>2445493</x:v>
      </x:c>
      <x:c r="G151" s="14" t="str">
        <x:v>Combination Building Permit</x:v>
      </x:c>
      <x:c r="H151" s="14" t="str">
        <x:v>Cancelled</x:v>
      </x:c>
      <x:c r="I151" s="14" t="d">
        <x:v>2023-02-08T00:00:00.000Z</x:v>
      </x:c>
      <x:c r="J151" s="18"/>
      <x:c r="K151" s="18"/>
      <x:c r="L151" s="18"/>
      <x:c r="M151" s="18" t="n">
        <x:v>1</x:v>
      </x:c>
      <x:c r="N151" s="14"/>
      <x:c r="O151" s="14" t="n">
        <x:v>1</x:v>
      </x:c>
      <x:c r="P151" s="14"/>
      <x:c r="Q151" s="14"/>
      <x:c r="R151" s="14" t="n">
        <x:v>324177.22</x:v>
      </x:c>
      <x:c r="S151" s="14" t="str">
        <x:v>Daniel Enemark</x:v>
      </x:c>
      <x:c r="T151" s="14" t="str">
        <x:v>MID-CITY: NORMAL HEIGHTS: Combination building permit for compliance to a code enforcement case. Work to include: Extension of upper floor, conversion of carport to garage, bedroom &amp; bathroom addition to (E) SDU, upper floor patio deck, basement level, new companion unit, new gue</x:v>
      </x:c>
      <x:c r="U151" s="14" t="str"/>
      <x:c r="V151" s="14" t="str">
        <x:v>Issued_filled</x:v>
      </x:c>
      <x:c r="W151" s="14" t="str">
        <x:v>Curated issued/closed project record</x:v>
      </x:c>
      <x:c r="X151" s="14" t="str">
        <x:v>Permit status only; completion/occupancy not established unless source status says so</x:v>
      </x:c>
      <x:c r="Y151" s="14" t="str">
        <x:v>2-08</x:v>
      </x:c>
      <x:c r="Z151" s="14" t="str">
        <x:v>SRC-PERMIT-EVIDENCE</x:v>
      </x:c>
      <x:c r="AA151" s="16" t="str">
        <x:v>Issued/closed project evidence; status does not by itself establish unit delivery or occupancy</x:v>
      </x:c>
      <x:c r="AB151" s="14"/>
    </x:row>
    <x:row r="152">
      <x:c r="A152" s="14" t="str">
        <x:v>ISSUED-0151</x:v>
      </x:c>
      <x:c r="B152" s="14" t="str">
        <x:v>2024-closed</x:v>
      </x:c>
      <x:c r="C152" s="16" t="str">
        <x:v>5144 Manchester Rd, San Diego, CA 92115</x:v>
      </x:c>
      <x:c r="D152" s="14" t="str">
        <x:v>4681110200</x:v>
      </x:c>
      <x:c r="E152" s="16" t="str">
        <x:v>PRJ-1041832</x:v>
      </x:c>
      <x:c r="F152" s="14" t="str">
        <x:v>PMT-3120065</x:v>
      </x:c>
      <x:c r="G152" s="14" t="str">
        <x:v>Combination Building Permit</x:v>
      </x:c>
      <x:c r="H152" s="14" t="str">
        <x:v>Closed</x:v>
      </x:c>
      <x:c r="I152" s="14" t="d">
        <x:v>2022-10-07T00:00:00.000Z</x:v>
      </x:c>
      <x:c r="J152" s="18"/>
      <x:c r="K152" s="18"/>
      <x:c r="L152" s="18"/>
      <x:c r="M152" s="18" t="n">
        <x:v>1</x:v>
      </x:c>
      <x:c r="N152" s="14"/>
      <x:c r="O152" s="14" t="n">
        <x:v>1</x:v>
      </x:c>
      <x:c r="P152" s="14" t="n">
        <x:v>1</x:v>
      </x:c>
      <x:c r="Q152" s="14"/>
      <x:c r="R152" s="14" t="n">
        <x:v>182220.48</x:v>
      </x:c>
      <x:c r="S152" s="14" t="str">
        <x:v>STOLY 5385, LLC</x:v>
      </x:c>
      <x:c r="T152" s="14" t="str">
        <x:v>COLLEGE AREA; Combination permit for an addition and remodel existing SDU, work to include garage and portion of existed single family residence converted to attached 2 bed 1 bath ADU. Build 3 new 2-story detached structures for 6 ADUs, each unit with 2 bedroom / 1 bath.</x:v>
      </x:c>
      <x:c r="U152" s="14" t="str"/>
      <x:c r="V152" s="14" t="str">
        <x:v>Issued_filled</x:v>
      </x:c>
      <x:c r="W152" s="14" t="str">
        <x:v>Curated issued/closed project record</x:v>
      </x:c>
      <x:c r="X152" s="14" t="str">
        <x:v>Permit status only; completion/occupancy not established unless source status says so</x:v>
      </x:c>
      <x:c r="Y152" s="14" t="str">
        <x:v>0-07</x:v>
      </x:c>
      <x:c r="Z152" s="14" t="str">
        <x:v>SRC-PERMIT-EVIDENCE</x:v>
      </x:c>
      <x:c r="AA152" s="16" t="str">
        <x:v>Issued/closed project evidence; status does not by itself establish unit delivery or occupancy</x:v>
      </x:c>
      <x:c r="AB152" s="14"/>
    </x:row>
    <x:row r="153">
      <x:c r="A153" s="14" t="str">
        <x:v>ISSUED-0152</x:v>
      </x:c>
      <x:c r="B153" s="14" t="str">
        <x:v>2026-issued</x:v>
      </x:c>
      <x:c r="C153" s="16" t="str">
        <x:v>5634 Taos Wy, San Diego, CA</x:v>
      </x:c>
      <x:c r="D153" s="14" t="str">
        <x:v>6450803000</x:v>
      </x:c>
      <x:c r="E153" s="16" t="str">
        <x:v>PRJ-1148072</x:v>
      </x:c>
      <x:c r="F153" s="14" t="str">
        <x:v>PMT-3403327</x:v>
      </x:c>
      <x:c r="G153" s="14" t="str">
        <x:v>Combination Building Permit</x:v>
      </x:c>
      <x:c r="H153" s="14" t="str">
        <x:v>Issued</x:v>
      </x:c>
      <x:c r="I153" s="14" t="d">
        <x:v>2026-10-01T00:00:00.000Z</x:v>
      </x:c>
      <x:c r="J153" s="18"/>
      <x:c r="K153" s="18"/>
      <x:c r="L153" s="18" t="n">
        <x:v>1</x:v>
      </x:c>
      <x:c r="M153" s="18"/>
      <x:c r="N153" s="14"/>
      <x:c r="O153" s="14" t="n">
        <x:v>1</x:v>
      </x:c>
      <x:c r="P153" s="14" t="n">
        <x:v>1</x:v>
      </x:c>
      <x:c r="Q153" s="14"/>
      <x:c r="R153" s="14" t="n">
        <x:v>910126.62</x:v>
      </x:c>
      <x:c r="S153" s="14" t="str">
        <x:v>Lennar</x:v>
      </x:c>
      <x:c r="T153" s="14" t="str">
        <x:v>OTAY MESA - Rosa Production Phases 2-19/MBO to Master Plan PRJ-1134097</x:v>
      </x:c>
      <x:c r="U153" s="14" t="str"/>
      <x:c r="V153" s="14" t="str">
        <x:v>Issued_filled</x:v>
      </x:c>
      <x:c r="W153" s="14" t="str">
        <x:v>Curated issued/closed project record</x:v>
      </x:c>
      <x:c r="X153" s="14" t="str">
        <x:v>Permit status only; completion/occupancy not established unless source status says so</x:v>
      </x:c>
      <x:c r="Y153" s="14" t="str">
        <x:v>0-01</x:v>
      </x:c>
      <x:c r="Z153" s="14" t="str">
        <x:v>SRC-PERMIT-EVIDENCE</x:v>
      </x:c>
      <x:c r="AA153" s="16" t="str">
        <x:v>Issued/closed project evidence; status does not by itself establish unit delivery or occupancy</x:v>
      </x:c>
      <x:c r="AB153" s="14"/>
    </x:row>
    <x:row r="154">
      <x:c r="A154" s="14" t="str">
        <x:v>ISSUED-0153</x:v>
      </x:c>
      <x:c r="B154" s="14" t="str">
        <x:v>2024-closed</x:v>
      </x:c>
      <x:c r="C154" s="16" t="str">
        <x:v>5644 Mary Lane Dr, San Diego, CA 92115</x:v>
      </x:c>
      <x:c r="D154" s="14" t="str">
        <x:v>4661811100</x:v>
      </x:c>
      <x:c r="E154" s="16" t="str">
        <x:v>PRJ-1063520</x:v>
      </x:c>
      <x:c r="F154" s="14" t="str">
        <x:v>PMT-3162575</x:v>
      </x:c>
      <x:c r="G154" s="14" t="str">
        <x:v>Combination Building Permit</x:v>
      </x:c>
      <x:c r="H154" s="14" t="str">
        <x:v>Closed</x:v>
      </x:c>
      <x:c r="I154" s="14" t="d">
        <x:v>2023-01-20T00:00:00.000Z</x:v>
      </x:c>
      <x:c r="J154" s="18"/>
      <x:c r="K154" s="18"/>
      <x:c r="L154" s="18"/>
      <x:c r="M154" s="18" t="n">
        <x:v>1</x:v>
      </x:c>
      <x:c r="N154" s="14" t="n">
        <x:v>1</x:v>
      </x:c>
      <x:c r="O154" s="14" t="n">
        <x:v>1</x:v>
      </x:c>
      <x:c r="P154" s="14" t="n">
        <x:v>1</x:v>
      </x:c>
      <x:c r="Q154" s="14"/>
      <x:c r="R154" s="14" t="n">
        <x:v>107030.04</x:v>
      </x:c>
      <x:c r="S154" s="14" t="str">
        <x:v>joshua huddleston</x:v>
      </x:c>
      <x:c r="T154" s="14" t="str">
        <x:v>SCOPE CHANGE 8/24/2022-COLLEGE AREA; Combination permit for remodel an proposed ADU and a bonus ADU within an existing single family residence.</x:v>
      </x:c>
      <x:c r="U154" s="14" t="str"/>
      <x:c r="V154" s="14" t="str">
        <x:v>Issued_filled</x:v>
      </x:c>
      <x:c r="W154" s="14" t="str">
        <x:v>Curated issued/closed project record</x:v>
      </x:c>
      <x:c r="X154" s="14" t="str">
        <x:v>Permit status only; completion/occupancy not established unless source status says so</x:v>
      </x:c>
      <x:c r="Y154" s="14" t="str">
        <x:v>1-20</x:v>
      </x:c>
      <x:c r="Z154" s="14" t="str">
        <x:v>SRC-PERMIT-EVIDENCE</x:v>
      </x:c>
      <x:c r="AA154" s="16" t="str">
        <x:v>Issued/closed project evidence; status does not by itself establish unit delivery or occupancy</x:v>
      </x:c>
      <x:c r="AB154" s="14"/>
    </x:row>
    <x:row r="155">
      <x:c r="A155" s="14" t="str">
        <x:v>ISSUED-0154</x:v>
      </x:c>
      <x:c r="B155" s="14" t="str">
        <x:v>2026-issued</x:v>
      </x:c>
      <x:c r="C155" s="16" t="str">
        <x:v>5918 Lauretta St, San Diego, CA</x:v>
      </x:c>
      <x:c r="D155" s="14" t="str">
        <x:v>4364211500</x:v>
      </x:c>
      <x:c r="E155" s="16" t="str">
        <x:v>PRJ-1129382</x:v>
      </x:c>
      <x:c r="F155" s="14" t="str">
        <x:v>PMT-3333473</x:v>
      </x:c>
      <x:c r="G155" s="14" t="str">
        <x:v>Building Permit</x:v>
      </x:c>
      <x:c r="H155" s="14" t="str">
        <x:v>Inspection Followup</x:v>
      </x:c>
      <x:c r="I155" s="14" t="d">
        <x:v>2026-01-16T00:00:00.000Z</x:v>
      </x:c>
      <x:c r="J155" s="18"/>
      <x:c r="K155" s="18"/>
      <x:c r="L155" s="18" t="n">
        <x:v>1</x:v>
      </x:c>
      <x:c r="M155" s="18"/>
      <x:c r="N155" s="14" t="n">
        <x:v>5</x:v>
      </x:c>
      <x:c r="O155" s="14" t="n">
        <x:v>6</x:v>
      </x:c>
      <x:c r="P155" s="14"/>
      <x:c r="Q155" s="14"/>
      <x:c r="R155" s="14" t="n">
        <x:v>802208.92</x:v>
      </x:c>
      <x:c r="S155" s="14" t="str">
        <x:v>Chris Jackson</x:v>
      </x:c>
      <x:c r="T155" s="14" t="str">
        <x:v>***SCOPE CLARIFICATION_12/11/2025***- LINDA VISTA: Building, Mechanical, Electrical and Plumbing permits for proposed (N) detached 4-story, 12-unit MDU for (E) MDU along with (N) retaining wall &amp; trash enclosure. Work to include remodel the existing MDU units, to remove existing </x:v>
      </x:c>
      <x:c r="U155" s="14" t="str"/>
      <x:c r="V155" s="14" t="str">
        <x:v>Issued_filled</x:v>
      </x:c>
      <x:c r="W155" s="14" t="str">
        <x:v>Curated issued/closed project record</x:v>
      </x:c>
      <x:c r="X155" s="14" t="str">
        <x:v>Permit status only; completion/occupancy not established unless source status says so</x:v>
      </x:c>
      <x:c r="Y155" s="14" t="str">
        <x:v>1-16</x:v>
      </x:c>
      <x:c r="Z155" s="14" t="str">
        <x:v>SRC-PERMIT-EVIDENCE</x:v>
      </x:c>
      <x:c r="AA155" s="16" t="str">
        <x:v>Issued/closed project evidence; status does not by itself establish unit delivery or occupancy</x:v>
      </x:c>
      <x:c r="AB155" s="14"/>
    </x:row>
    <x:row r="156">
      <x:c r="A156" s="14" t="str">
        <x:v>ISSUED-0155</x:v>
      </x:c>
      <x:c r="B156" s="14" t="str">
        <x:v>2026-issued</x:v>
      </x:c>
      <x:c r="C156" s="16" t="str">
        <x:v>6204 Hobart St, San Diego, CA 92115</x:v>
      </x:c>
      <x:c r="D156" s="14" t="str">
        <x:v>4673203000</x:v>
      </x:c>
      <x:c r="E156" s="16" t="str">
        <x:v>PRJ-1121388</x:v>
      </x:c>
      <x:c r="F156" s="14" t="str">
        <x:v>PMT-3308762</x:v>
      </x:c>
      <x:c r="G156" s="14" t="str">
        <x:v>Combination Building Permit</x:v>
      </x:c>
      <x:c r="H156" s="14" t="str">
        <x:v>Issued</x:v>
      </x:c>
      <x:c r="I156" s="14" t="d">
        <x:v>2026-03-19T00:00:00.000Z</x:v>
      </x:c>
      <x:c r="J156" s="18"/>
      <x:c r="K156" s="18" t="n">
        <x:v>1</x:v>
      </x:c>
      <x:c r="L156" s="18"/>
      <x:c r="M156" s="18"/>
      <x:c r="N156" s="14"/>
      <x:c r="O156" s="14"/>
      <x:c r="P156" s="14"/>
      <x:c r="Q156" s="14"/>
      <x:c r="R156" s="14" t="n">
        <x:v>268716.74</x:v>
      </x:c>
      <x:c r="S156" s="14" t="str">
        <x:v>Richard Simis</x:v>
      </x:c>
      <x:c r="T156" s="14" t="str">
        <x:v>***Replacement for expired project PTS-642574.COLLEGE AREA: Combination permit; For the proposed construction of a new 2-story SDU with attached garage and a new 2-story detached companion unit on vacant lot.</x:v>
      </x:c>
      <x:c r="U156" s="14" t="str"/>
      <x:c r="V156" s="14" t="str">
        <x:v>Issued_filled</x:v>
      </x:c>
      <x:c r="W156" s="14" t="str">
        <x:v>Curated issued/closed project record</x:v>
      </x:c>
      <x:c r="X156" s="14" t="str">
        <x:v>Permit status only; completion/occupancy not established unless source status says so</x:v>
      </x:c>
      <x:c r="Y156" s="14" t="str">
        <x:v>3-19</x:v>
      </x:c>
      <x:c r="Z156" s="14" t="str">
        <x:v>SRC-PERMIT-EVIDENCE</x:v>
      </x:c>
      <x:c r="AA156" s="16" t="str">
        <x:v>Issued/closed project evidence; status does not by itself establish unit delivery or occupancy</x:v>
      </x:c>
      <x:c r="AB156" s="14"/>
    </x:row>
    <x:row r="157">
      <x:c r="A157" s="14" t="str">
        <x:v>ISSUED-0156</x:v>
      </x:c>
      <x:c r="B157" s="14" t="str">
        <x:v>2024-closed</x:v>
      </x:c>
      <x:c r="C157" s="16" t="str">
        <x:v>6256 STEWART ST </x:v>
      </x:c>
      <x:c r="D157" s="14" t="str">
        <x:v>4674422100</x:v>
      </x:c>
      <x:c r="E157" s="16" t="str">
        <x:v>686971</x:v>
      </x:c>
      <x:c r="F157" s="14" t="str">
        <x:v>2537504</x:v>
      </x:c>
      <x:c r="G157" s="14" t="str">
        <x:v>Combination Building Permit</x:v>
      </x:c>
      <x:c r="H157" s="14" t="str">
        <x:v>Completed</x:v>
      </x:c>
      <x:c r="I157" s="14" t="d">
        <x:v>2022-04-28T00:00:00.000Z</x:v>
      </x:c>
      <x:c r="J157" s="18"/>
      <x:c r="K157" s="18"/>
      <x:c r="L157" s="18"/>
      <x:c r="M157" s="18" t="n">
        <x:v>1</x:v>
      </x:c>
      <x:c r="N157" s="14"/>
      <x:c r="O157" s="14" t="n">
        <x:v>1</x:v>
      </x:c>
      <x:c r="P157" s="14" t="n">
        <x:v>2</x:v>
      </x:c>
      <x:c r="Q157" s="14"/>
      <x:c r="R157" s="14" t="n">
        <x:v>265983.5</x:v>
      </x:c>
      <x:c r="S157" s="14" t="str">
        <x:v>Mike Richmond</x:v>
      </x:c>
      <x:c r="T157" s="14" t="str">
        <x:v>COLLAGE AREA. Combination permit for two new detached two story ADU'S units #1 and #2 to an existing SDU. RS-1-7, Geo Haz 53, Transit Priority Area, Year Built 1965.</x:v>
      </x:c>
      <x:c r="U157" s="14" t="str"/>
      <x:c r="V157" s="14" t="str">
        <x:v>Issued_filled</x:v>
      </x:c>
      <x:c r="W157" s="14" t="str">
        <x:v>Curated issued/closed project record</x:v>
      </x:c>
      <x:c r="X157" s="14" t="str">
        <x:v>Permit status only; completion/occupancy not established unless source status says so</x:v>
      </x:c>
      <x:c r="Y157" s="14" t="str">
        <x:v>4-28</x:v>
      </x:c>
      <x:c r="Z157" s="14" t="str">
        <x:v>SRC-PERMIT-EVIDENCE</x:v>
      </x:c>
      <x:c r="AA157" s="16" t="str">
        <x:v>Issued/closed project evidence; status does not by itself establish unit delivery or occupancy</x:v>
      </x:c>
      <x:c r="AB157" s="14"/>
    </x:row>
    <x:row r="158">
      <x:c r="A158" s="14" t="str">
        <x:v>ISSUED-0157</x:v>
      </x:c>
      <x:c r="B158" s="14" t="str">
        <x:v>2026-issued</x:v>
      </x:c>
      <x:c r="C158" s="16" t="str"/>
      <x:c r="D158" s="14" t="str">
        <x:v>4182402000</x:v>
      </x:c>
      <x:c r="E158" s="16" t="str">
        <x:v>PRJ-1167214</x:v>
      </x:c>
      <x:c r="F158" s="14" t="str">
        <x:v>PMT-3445497</x:v>
      </x:c>
      <x:c r="G158" s="14" t="str">
        <x:v>Combination Building Permit</x:v>
      </x:c>
      <x:c r="H158" s="14" t="str">
        <x:v>Inspection Followup</x:v>
      </x:c>
      <x:c r="I158" s="14" t="d">
        <x:v>2026-09-29T00:00:00.000Z</x:v>
      </x:c>
      <x:c r="J158" s="18"/>
      <x:c r="K158" s="18"/>
      <x:c r="L158" s="18"/>
      <x:c r="M158" s="18"/>
      <x:c r="N158" s="14"/>
      <x:c r="O158" s="14" t="n">
        <x:v>1</x:v>
      </x:c>
      <x:c r="P158" s="14"/>
      <x:c r="Q158" s="14"/>
      <x:c r="R158" s="14"/>
      <x:c r="S158" s="14" t="str"/>
      <x:c r="T158" s="14" t="str">
        <x:v>Completion of work for PTS-686829, approval 2540133.   CLAIREMONT MESA: Combination permit for proposed new two-story single family home and a detached ADU at an existing single family residence. Scope to include site improvements. Existing SFR to be demolished under separate per</x:v>
      </x:c>
      <x:c r="U158" s="14" t="str"/>
      <x:c r="V158" s="14" t="str">
        <x:v>Issued_filled</x:v>
      </x:c>
      <x:c r="W158" s="14" t="str">
        <x:v>Curated issued/closed project record</x:v>
      </x:c>
      <x:c r="X158" s="14" t="str">
        <x:v>Permit status only; completion/occupancy not established unless source status says so</x:v>
      </x:c>
      <x:c r="Y158" s="14" t="str">
        <x:v>9-29</x:v>
      </x:c>
      <x:c r="Z158" s="14" t="str">
        <x:v>SRC-PERMIT-EVIDENCE</x:v>
      </x:c>
      <x:c r="AA158" s="16" t="str">
        <x:v>Issued/closed project evidence; status does not by itself establish unit delivery or occupancy</x:v>
      </x:c>
      <x:c r="AB158" s="14"/>
    </x:row>
    <x:row r="159">
      <x:c r="A159" s="14" t="str">
        <x:v>ISSUED-0158</x:v>
      </x:c>
      <x:c r="B159" s="14" t="str">
        <x:v>2026-issued</x:v>
      </x:c>
      <x:c r="C159" s="16" t="str"/>
      <x:c r="D159" s="14" t="str">
        <x:v>4303702700</x:v>
      </x:c>
      <x:c r="E159" s="16" t="str">
        <x:v>PRJ-1166573</x:v>
      </x:c>
      <x:c r="F159" s="14" t="str">
        <x:v>PMT-3441830</x:v>
      </x:c>
      <x:c r="G159" s="14" t="str">
        <x:v>Combination Building Permit</x:v>
      </x:c>
      <x:c r="H159" s="14" t="str">
        <x:v>Closed</x:v>
      </x:c>
      <x:c r="I159" s="14" t="d">
        <x:v>2026-09-09T00:00:00.000Z</x:v>
      </x:c>
      <x:c r="J159" s="18"/>
      <x:c r="K159" s="18"/>
      <x:c r="L159" s="18"/>
      <x:c r="M159" s="18"/>
      <x:c r="N159" s="14"/>
      <x:c r="O159" s="14" t="n">
        <x:v>1</x:v>
      </x:c>
      <x:c r="P159" s="14"/>
      <x:c r="Q159" s="14"/>
      <x:c r="R159" s="14"/>
      <x:c r="S159" s="14" t="str">
        <x:v>The D A Gill Company Inc</x:v>
      </x:c>
      <x:c r="T159" s="14" t="str">
        <x:v>Final Only for PRJ-1050137, approval PMT-3144686, for a new SDU with 2 car garage at vacant area.</x:v>
      </x:c>
      <x:c r="U159" s="14" t="str"/>
      <x:c r="V159" s="14" t="str">
        <x:v>Issued_filled</x:v>
      </x:c>
      <x:c r="W159" s="14" t="str">
        <x:v>Curated issued/closed project record</x:v>
      </x:c>
      <x:c r="X159" s="14" t="str">
        <x:v>Permit status only; completion/occupancy not established unless source status says so</x:v>
      </x:c>
      <x:c r="Y159" s="14" t="str">
        <x:v>9-09</x:v>
      </x:c>
      <x:c r="Z159" s="14" t="str">
        <x:v>SRC-PERMIT-EVIDENCE</x:v>
      </x:c>
      <x:c r="AA159" s="16" t="str">
        <x:v>Issued/closed project evidence; status does not by itself establish unit delivery or occupancy</x:v>
      </x:c>
      <x:c r="AB159" s="14"/>
    </x:row>
    <x:row r="160">
      <x:c r="A160" s="14" t="str">
        <x:v>ISSUED-0159</x:v>
      </x:c>
      <x:c r="B160" s="14" t="str">
        <x:v>2026-issued</x:v>
      </x:c>
      <x:c r="C160" s="16" t="str"/>
      <x:c r="D160" s="14" t="str">
        <x:v>4486522900</x:v>
      </x:c>
      <x:c r="E160" s="16" t="str">
        <x:v>PRJ-1167907</x:v>
      </x:c>
      <x:c r="F160" s="14" t="str">
        <x:v>PMT-3447117</x:v>
      </x:c>
      <x:c r="G160" s="14" t="str">
        <x:v>Combination Building Permit</x:v>
      </x:c>
      <x:c r="H160" s="14" t="str">
        <x:v>Issued</x:v>
      </x:c>
      <x:c r="I160" s="14" t="d">
        <x:v>2026-10-06T00:00:00.000Z</x:v>
      </x:c>
      <x:c r="J160" s="18"/>
      <x:c r="K160" s="18"/>
      <x:c r="L160" s="18"/>
      <x:c r="M160" s="18"/>
      <x:c r="N160" s="14"/>
      <x:c r="O160" s="14" t="n">
        <x:v>1</x:v>
      </x:c>
      <x:c r="P160" s="14"/>
      <x:c r="Q160" s="14"/>
      <x:c r="R160" s="14"/>
      <x:c r="S160" s="14" t="str"/>
      <x:c r="T160" s="14" t="str">
        <x:v>Completion of work for PRJ-1045330, Approval PMT-3131456 for new two story single family residence with attached 2 car garage. Work to include new landscaping, hardscaping, walls. Prior discretionary 607261</x:v>
      </x:c>
      <x:c r="U160" s="14" t="str"/>
      <x:c r="V160" s="14" t="str">
        <x:v>Issued_filled</x:v>
      </x:c>
      <x:c r="W160" s="14" t="str">
        <x:v>Curated issued/closed project record</x:v>
      </x:c>
      <x:c r="X160" s="14" t="str">
        <x:v>Permit status only; completion/occupancy not established unless source status says so</x:v>
      </x:c>
      <x:c r="Y160" s="14" t="str">
        <x:v>0-06</x:v>
      </x:c>
      <x:c r="Z160" s="14" t="str">
        <x:v>SRC-PERMIT-EVIDENCE</x:v>
      </x:c>
      <x:c r="AA160" s="16" t="str">
        <x:v>Issued/closed project evidence; status does not by itself establish unit delivery or occupancy</x:v>
      </x:c>
      <x:c r="AB160" s="14"/>
    </x:row>
    <x:row r="161">
      <x:c r="A161" s="14" t="str">
        <x:v>ISSUED-0160</x:v>
      </x:c>
      <x:c r="B161" s="14" t="str">
        <x:v>2024-closed</x:v>
      </x:c>
      <x:c r="C161" s="16" t="str">
        <x:v>10019 NORTHRUP PT </x:v>
      </x:c>
      <x:c r="D161" s="14" t="str">
        <x:v>3413120700</x:v>
      </x:c>
      <x:c r="E161" s="16" t="str">
        <x:v>678599</x:v>
      </x:c>
      <x:c r="F161" s="14" t="str">
        <x:v>2491794</x:v>
      </x:c>
      <x:c r="G161" s="14" t="str">
        <x:v>Combination Building Permit</x:v>
      </x:c>
      <x:c r="H161" s="14" t="str">
        <x:v>Cancelled</x:v>
      </x:c>
      <x:c r="I161" s="14" t="d">
        <x:v>2021-06-24T00:00:00.000Z</x:v>
      </x:c>
      <x:c r="J161" s="18"/>
      <x:c r="K161" s="18"/>
      <x:c r="L161" s="18"/>
      <x:c r="M161" s="18"/>
      <x:c r="N161" s="14"/>
      <x:c r="O161" s="14" t="n">
        <x:v>1</x:v>
      </x:c>
      <x:c r="P161" s="14"/>
      <x:c r="Q161" s="14"/>
      <x:c r="R161" s="14" t="n">
        <x:v>139380</x:v>
      </x:c>
      <x:c r="S161" s="14" t="str">
        <x:v>Tina Felthaus</x:v>
      </x:c>
      <x:c r="T161" s="14" t="str">
        <x:v>MIRA MESA; Comination Building Permit to an existing SDU. Proposed Work is a 2-story detached companion unit including 3 bedrooms, kitchen, living room, and 2 full bathrooms. BaseZone=RS-1-14, GeoHaz=51, MCAS Miramar. </x:v>
      </x:c>
      <x:c r="U161" s="14" t="str"/>
      <x:c r="V161" s="14" t="str">
        <x:v>Issued_filled</x:v>
      </x:c>
      <x:c r="W161" s="14" t="str">
        <x:v>Curated issued/closed project record</x:v>
      </x:c>
      <x:c r="X161" s="14" t="str">
        <x:v>Permit status only; completion/occupancy not established unless source status says so</x:v>
      </x:c>
      <x:c r="Y161" s="14" t="str">
        <x:v>6-24</x:v>
      </x:c>
      <x:c r="Z161" s="14" t="str">
        <x:v>SRC-PERMIT-EVIDENCE</x:v>
      </x:c>
      <x:c r="AA161" s="16" t="str">
        <x:v>Issued/closed project evidence; status does not by itself establish unit delivery or occupancy</x:v>
      </x:c>
      <x:c r="AB161" s="14"/>
    </x:row>
    <x:row r="162">
      <x:c r="A162" s="14" t="str">
        <x:v>ISSUED-0161</x:v>
      </x:c>
      <x:c r="B162" s="14" t="str">
        <x:v>2024-closed</x:v>
      </x:c>
      <x:c r="C162" s="16" t="str">
        <x:v>10052 Mesa Ridge Ct, San Diego, CA</x:v>
      </x:c>
      <x:c r="D162" s="14" t="str">
        <x:v>3413411700</x:v>
      </x:c>
      <x:c r="E162" s="16" t="str">
        <x:v>PRJ-1071681</x:v>
      </x:c>
      <x:c r="F162" s="14" t="str">
        <x:v>PMT-3177513</x:v>
      </x:c>
      <x:c r="G162" s="14" t="str">
        <x:v>Building Permit</x:v>
      </x:c>
      <x:c r="H162" s="14" t="str">
        <x:v>Closed</x:v>
      </x:c>
      <x:c r="I162" s="14" t="d">
        <x:v>2023-04-25T00:00:00.000Z</x:v>
      </x:c>
      <x:c r="J162" s="18"/>
      <x:c r="K162" s="18"/>
      <x:c r="L162" s="18"/>
      <x:c r="M162" s="18"/>
      <x:c r="N162" s="14"/>
      <x:c r="O162" s="14"/>
      <x:c r="P162" s="14" t="n">
        <x:v>12</x:v>
      </x:c>
      <x:c r="Q162" s="14"/>
      <x:c r="R162" s="14" t="n">
        <x:v>1554520</x:v>
      </x:c>
      <x:c r="S162" s="14" t="str"/>
      <x:c r="T162" s="14" t="str">
        <x:v>MIRA MESA; Building, plumbing, mechanical and electrical permits for the tenant improvement of an existing commercial building.  Work to include: New conference rooms and associated MEP work. Microbiologic TI construction will remain essentially as is with minor aesthetic upgrade</x:v>
      </x:c>
      <x:c r="U162" s="14" t="str"/>
      <x:c r="V162" s="14" t="str">
        <x:v>Issued_filled</x:v>
      </x:c>
      <x:c r="W162" s="14" t="str">
        <x:v>Curated issued/closed project record</x:v>
      </x:c>
      <x:c r="X162" s="14" t="str">
        <x:v>Permit status only; completion/occupancy not established unless source status says so</x:v>
      </x:c>
      <x:c r="Y162" s="14" t="str">
        <x:v>4-25</x:v>
      </x:c>
      <x:c r="Z162" s="14" t="str">
        <x:v>SRC-PERMIT-EVIDENCE</x:v>
      </x:c>
      <x:c r="AA162" s="16" t="str">
        <x:v>Issued/closed project evidence; status does not by itself establish unit delivery or occupancy</x:v>
      </x:c>
      <x:c r="AB162" s="14"/>
    </x:row>
    <x:row r="163">
      <x:c r="A163" s="14" t="str">
        <x:v>ISSUED-0162</x:v>
      </x:c>
      <x:c r="B163" s="14" t="str">
        <x:v>2024-closed</x:v>
      </x:c>
      <x:c r="C163" s="16" t="str">
        <x:v>101 W Broadway, San Diego, CA</x:v>
      </x:c>
      <x:c r="D163" s="14" t="str">
        <x:v>5335610800</x:v>
      </x:c>
      <x:c r="E163" s="16" t="str">
        <x:v>PRJ-1120670</x:v>
      </x:c>
      <x:c r="F163" s="14" t="str">
        <x:v>PMT-3306331</x:v>
      </x:c>
      <x:c r="G163" s="14" t="str">
        <x:v>Building Permit</x:v>
      </x:c>
      <x:c r="H163" s="14" t="str">
        <x:v>Closed</x:v>
      </x:c>
      <x:c r="I163" s="14" t="d">
        <x:v>2024-09-04T00:00:00.000Z</x:v>
      </x:c>
      <x:c r="J163" s="18"/>
      <x:c r="K163" s="18"/>
      <x:c r="L163" s="18"/>
      <x:c r="M163" s="18"/>
      <x:c r="N163" s="14"/>
      <x:c r="O163" s="14"/>
      <x:c r="P163" s="14" t="n">
        <x:v>20</x:v>
      </x:c>
      <x:c r="Q163" s="14"/>
      <x:c r="R163" s="14" t="n">
        <x:v>30680</x:v>
      </x:c>
      <x:c r="S163" s="14" t="str">
        <x:v>Lockrul Construction</x:v>
      </x:c>
      <x:c r="T163" s="14" t="str">
        <x:v>DOWNTOWN; Building, mechanical, and electrical permits for the proposed tenant improvement at 14th floor of an existing 20-story commercial building. Work to include demo walls, new walls, new electrical and new mechanical.</x:v>
      </x:c>
      <x:c r="U163" s="14" t="str"/>
      <x:c r="V163" s="14" t="str">
        <x:v>Issued_filled</x:v>
      </x:c>
      <x:c r="W163" s="14" t="str">
        <x:v>Curated issued/closed project record</x:v>
      </x:c>
      <x:c r="X163" s="14" t="str">
        <x:v>Permit status only; completion/occupancy not established unless source status says so</x:v>
      </x:c>
      <x:c r="Y163" s="14" t="str">
        <x:v>9-04</x:v>
      </x:c>
      <x:c r="Z163" s="14" t="str">
        <x:v>SRC-PERMIT-EVIDENCE</x:v>
      </x:c>
      <x:c r="AA163" s="16" t="str">
        <x:v>Issued/closed project evidence; status does not by itself establish unit delivery or occupancy</x:v>
      </x:c>
      <x:c r="AB163" s="14"/>
    </x:row>
    <x:row r="164">
      <x:c r="A164" s="14" t="str">
        <x:v>ISSUED-0163</x:v>
      </x:c>
      <x:c r="B164" s="14" t="str">
        <x:v>2024-closed</x:v>
      </x:c>
      <x:c r="C164" s="16" t="str">
        <x:v>101 W Broadway, San Diego, CA</x:v>
      </x:c>
      <x:c r="D164" s="14" t="str">
        <x:v>5335610800</x:v>
      </x:c>
      <x:c r="E164" s="16" t="str">
        <x:v>PRJ-1102768</x:v>
      </x:c>
      <x:c r="F164" s="14" t="str">
        <x:v>PMT-3240652</x:v>
      </x:c>
      <x:c r="G164" s="14" t="str">
        <x:v>Building Permit</x:v>
      </x:c>
      <x:c r="H164" s="14" t="str">
        <x:v>Closed</x:v>
      </x:c>
      <x:c r="I164" s="14" t="d">
        <x:v>2023-11-21T00:00:00.000Z</x:v>
      </x:c>
      <x:c r="J164" s="18"/>
      <x:c r="K164" s="18"/>
      <x:c r="L164" s="18"/>
      <x:c r="M164" s="18"/>
      <x:c r="N164" s="14"/>
      <x:c r="O164" s="14"/>
      <x:c r="P164" s="14" t="n">
        <x:v>20</x:v>
      </x:c>
      <x:c r="Q164" s="14"/>
      <x:c r="R164" s="14" t="n">
        <x:v>739816</x:v>
      </x:c>
      <x:c r="S164" s="14" t="str">
        <x:v>Lockrul Construction</x:v>
      </x:c>
      <x:c r="T164" s="14" t="str">
        <x:v>DOWNTOWN: Building Mechanical, Plumbing, and Electrical permits for the proposed Office Tenant Improvements at an existing 20-story  commercial building. No Structural work performed. CCPD-PC.</x:v>
      </x:c>
      <x:c r="U164" s="14" t="str"/>
      <x:c r="V164" s="14" t="str">
        <x:v>Issued_filled</x:v>
      </x:c>
      <x:c r="W164" s="14" t="str">
        <x:v>Curated issued/closed project record</x:v>
      </x:c>
      <x:c r="X164" s="14" t="str">
        <x:v>Permit status only; completion/occupancy not established unless source status says so</x:v>
      </x:c>
      <x:c r="Y164" s="14" t="str">
        <x:v>1-21</x:v>
      </x:c>
      <x:c r="Z164" s="14" t="str">
        <x:v>SRC-PERMIT-EVIDENCE</x:v>
      </x:c>
      <x:c r="AA164" s="16" t="str">
        <x:v>Issued/closed project evidence; status does not by itself establish unit delivery or occupancy</x:v>
      </x:c>
      <x:c r="AB164" s="14"/>
    </x:row>
    <x:row r="165">
      <x:c r="A165" s="14" t="str">
        <x:v>ISSUED-0164</x:v>
      </x:c>
      <x:c r="B165" s="14" t="str">
        <x:v>2024-closed</x:v>
      </x:c>
      <x:c r="C165" s="16" t="str">
        <x:v>10193 SALUDA AV </x:v>
      </x:c>
      <x:c r="D165" s="14" t="str">
        <x:v>3411021300</x:v>
      </x:c>
      <x:c r="E165" s="16" t="str">
        <x:v>694671</x:v>
      </x:c>
      <x:c r="F165" s="14" t="str">
        <x:v>2565965</x:v>
      </x:c>
      <x:c r="G165" s="14" t="str">
        <x:v>Combination Building Permit</x:v>
      </x:c>
      <x:c r="H165" s="14" t="str">
        <x:v>Completed</x:v>
      </x:c>
      <x:c r="I165" s="14" t="d">
        <x:v>2022-05-05T00:00:00.000Z</x:v>
      </x:c>
      <x:c r="J165" s="18"/>
      <x:c r="K165" s="18"/>
      <x:c r="L165" s="18"/>
      <x:c r="M165" s="18"/>
      <x:c r="N165" s="14"/>
      <x:c r="O165" s="14" t="n">
        <x:v>1</x:v>
      </x:c>
      <x:c r="P165" s="14" t="n">
        <x:v>2</x:v>
      </x:c>
      <x:c r="Q165" s="14"/>
      <x:c r="R165" s="14" t="n">
        <x:v>146952</x:v>
      </x:c>
      <x:c r="S165" s="14" t="str">
        <x:v>Ta Trung Truc</x:v>
      </x:c>
      <x:c r="T165" s="14" t="str">
        <x:v>MIRA MESA- Combination permit for construct a new two story single family residence detached to an existing house.Work to include; 3 bedrooms, 2 bathrooms. Base Zone RS-1-14, Geo Haz 52.</x:v>
      </x:c>
      <x:c r="U165" s="14" t="str"/>
      <x:c r="V165" s="14" t="str">
        <x:v>Issued_filled</x:v>
      </x:c>
      <x:c r="W165" s="14" t="str">
        <x:v>Curated issued/closed project record</x:v>
      </x:c>
      <x:c r="X165" s="14" t="str">
        <x:v>Permit status only; completion/occupancy not established unless source status says so</x:v>
      </x:c>
      <x:c r="Y165" s="14" t="str">
        <x:v>5-05</x:v>
      </x:c>
      <x:c r="Z165" s="14" t="str">
        <x:v>SRC-PERMIT-EVIDENCE</x:v>
      </x:c>
      <x:c r="AA165" s="16" t="str">
        <x:v>Issued/closed project evidence; status does not by itself establish unit delivery or occupancy</x:v>
      </x:c>
      <x:c r="AB165" s="14"/>
    </x:row>
    <x:row r="166">
      <x:c r="A166" s="14" t="str">
        <x:v>ISSUED-0165</x:v>
      </x:c>
      <x:c r="B166" s="14" t="str">
        <x:v>2026-issued</x:v>
      </x:c>
      <x:c r="C166" s="16" t="str">
        <x:v>1020 Grand Av, San Diego, CA 92109</x:v>
      </x:c>
      <x:c r="D166" s="14" t="str">
        <x:v>4230521900</x:v>
      </x:c>
      <x:c r="E166" s="16" t="str">
        <x:v>PRJ-1079384</x:v>
      </x:c>
      <x:c r="F166" s="14" t="str">
        <x:v>PMT-3194763</x:v>
      </x:c>
      <x:c r="G166" s="14" t="str">
        <x:v>Building Permit</x:v>
      </x:c>
      <x:c r="H166" s="14" t="str">
        <x:v>Issued</x:v>
      </x:c>
      <x:c r="I166" s="14" t="d">
        <x:v>2026-01-16T00:00:00.000Z</x:v>
      </x:c>
      <x:c r="J166" s="18"/>
      <x:c r="K166" s="18"/>
      <x:c r="L166" s="18"/>
      <x:c r="M166" s="18"/>
      <x:c r="N166" s="14"/>
      <x:c r="O166" s="14" t="n">
        <x:v>4</x:v>
      </x:c>
      <x:c r="P166" s="14" t="n">
        <x:v>1</x:v>
      </x:c>
      <x:c r="Q166" s="14"/>
      <x:c r="R166" s="14" t="n">
        <x:v>1666092.71</x:v>
      </x:c>
      <x:c r="S166" s="14" t="str">
        <x:v>Vinod Kuruvadi</x:v>
      </x:c>
      <x:c r="T166" s="14" t="str">
        <x:v>PACIFIC BEACH; Building, electrical, mechanical and plumbing permits to build (1) new 3-story mixed use building with 4 residential units over 3 retail spaces on the lot of an existing commercial building. Demo of existing building to be on a separate permit. CDP 1361189.</x:v>
      </x:c>
      <x:c r="U166" s="14" t="str"/>
      <x:c r="V166" s="14" t="str">
        <x:v>Issued_filled</x:v>
      </x:c>
      <x:c r="W166" s="14" t="str">
        <x:v>Curated issued/closed project record</x:v>
      </x:c>
      <x:c r="X166" s="14" t="str">
        <x:v>Permit status only; completion/occupancy not established unless source status says so</x:v>
      </x:c>
      <x:c r="Y166" s="14" t="str">
        <x:v>1-16</x:v>
      </x:c>
      <x:c r="Z166" s="14" t="str">
        <x:v>SRC-PERMIT-EVIDENCE</x:v>
      </x:c>
      <x:c r="AA166" s="16" t="str">
        <x:v>Issued/closed project evidence; status does not by itself establish unit delivery or occupancy</x:v>
      </x:c>
      <x:c r="AB166" s="14"/>
    </x:row>
    <x:row r="167">
      <x:c r="A167" s="14" t="str">
        <x:v>ISSUED-0166</x:v>
      </x:c>
      <x:c r="B167" s="14" t="str">
        <x:v>2026-issued</x:v>
      </x:c>
      <x:c r="C167" s="16" t="str">
        <x:v>10200 Campus Point Dr, San Diego, CA</x:v>
      </x:c>
      <x:c r="D167" s="14" t="str">
        <x:v>3432301700</x:v>
      </x:c>
      <x:c r="E167" s="16" t="str">
        <x:v>PRJ-1145133</x:v>
      </x:c>
      <x:c r="F167" s="14" t="str">
        <x:v>PMT-3379700</x:v>
      </x:c>
      <x:c r="G167" s="14" t="str">
        <x:v>Building Permit</x:v>
      </x:c>
      <x:c r="H167" s="14" t="str">
        <x:v>Inspection Followup</x:v>
      </x:c>
      <x:c r="I167" s="14" t="d">
        <x:v>2026-07-17T00:00:00.000Z</x:v>
      </x:c>
      <x:c r="J167" s="18"/>
      <x:c r="K167" s="18"/>
      <x:c r="L167" s="18"/>
      <x:c r="M167" s="18"/>
      <x:c r="N167" s="14"/>
      <x:c r="O167" s="14"/>
      <x:c r="P167" s="14" t="n">
        <x:v>8</x:v>
      </x:c>
      <x:c r="Q167" s="14"/>
      <x:c r="R167" s="14" t="n">
        <x:v>111319843.8</x:v>
      </x:c>
      <x:c r="S167" s="14" t="str">
        <x:v>Alexandria Real Estate Equities, Inc</x:v>
      </x:c>
      <x:c r="T167" s="14" t="str">
        <x:v>UNIVERSITY *LIFE SCIENCE - Tier 4* Building, Mechanical, Electrical, and Plumbing permits for the foundation and frame portion of a new core &amp; shell commercial building. Work includes foundation and frame portion of a new core &amp; shell commercial office / life science building. Th</x:v>
      </x:c>
      <x:c r="U167" s="14" t="str"/>
      <x:c r="V167" s="14" t="str">
        <x:v>Issued_filled</x:v>
      </x:c>
      <x:c r="W167" s="14" t="str">
        <x:v>Curated issued/closed project record</x:v>
      </x:c>
      <x:c r="X167" s="14" t="str">
        <x:v>Permit status only; completion/occupancy not established unless source status says so</x:v>
      </x:c>
      <x:c r="Y167" s="14" t="str">
        <x:v>7-17</x:v>
      </x:c>
      <x:c r="Z167" s="14" t="str">
        <x:v>SRC-PERMIT-EVIDENCE</x:v>
      </x:c>
      <x:c r="AA167" s="16" t="str">
        <x:v>Issued/closed project evidence; status does not by itself establish unit delivery or occupancy</x:v>
      </x:c>
      <x:c r="AB167" s="14"/>
    </x:row>
    <x:row r="168">
      <x:c r="A168" s="14" t="str">
        <x:v>ISSUED-0167</x:v>
      </x:c>
      <x:c r="B168" s="14" t="str">
        <x:v>2024-closed</x:v>
      </x:c>
      <x:c r="C168" s="16" t="str">
        <x:v>1022 41ST ST </x:v>
      </x:c>
      <x:c r="D168" s="14" t="str">
        <x:v>5413920700</x:v>
      </x:c>
      <x:c r="E168" s="16" t="str">
        <x:v>695380</x:v>
      </x:c>
      <x:c r="F168" s="14" t="str">
        <x:v>2570573</x:v>
      </x:c>
      <x:c r="G168" s="14" t="str">
        <x:v>Combination Building Permit</x:v>
      </x:c>
      <x:c r="H168" s="14" t="str">
        <x:v>Completed</x:v>
      </x:c>
      <x:c r="I168" s="14" t="d">
        <x:v>2021-10-27T00:00:00.000Z</x:v>
      </x:c>
      <x:c r="J168" s="18"/>
      <x:c r="K168" s="18"/>
      <x:c r="L168" s="18"/>
      <x:c r="M168" s="18"/>
      <x:c r="N168" s="14"/>
      <x:c r="O168" s="14" t="n">
        <x:v>2</x:v>
      </x:c>
      <x:c r="P168" s="14"/>
      <x:c r="Q168" s="14"/>
      <x:c r="R168" s="14" t="n">
        <x:v>80872</x:v>
      </x:c>
      <x:c r="S168" s="14" t="str">
        <x:v>Brett Barrad</x:v>
      </x:c>
      <x:c r="T168" s="14" t="str">
        <x:v>SOUTHEASTERN- Combination building permit to an exisitng single family dwelling to remodel,Work to include; interior remodel to create one dwelling, ADU and JADU. Base Zone RS-1-7, ALUCP, ESL'S, Geo Haz 52.</x:v>
      </x:c>
      <x:c r="U168" s="14" t="str"/>
      <x:c r="V168" s="14" t="str">
        <x:v>Issued_filled</x:v>
      </x:c>
      <x:c r="W168" s="14" t="str">
        <x:v>Curated issued/closed project record</x:v>
      </x:c>
      <x:c r="X168" s="14" t="str">
        <x:v>Permit status only; completion/occupancy not established unless source status says so</x:v>
      </x:c>
      <x:c r="Y168" s="14" t="str">
        <x:v>0-27</x:v>
      </x:c>
      <x:c r="Z168" s="14" t="str">
        <x:v>SRC-PERMIT-EVIDENCE</x:v>
      </x:c>
      <x:c r="AA168" s="16" t="str">
        <x:v>Issued/closed project evidence; status does not by itself establish unit delivery or occupancy</x:v>
      </x:c>
      <x:c r="AB168" s="14"/>
    </x:row>
    <x:row r="169">
      <x:c r="A169" s="14" t="str">
        <x:v>ISSUED-0168</x:v>
      </x:c>
      <x:c r="B169" s="14" t="str">
        <x:v>2025-issued</x:v>
      </x:c>
      <x:c r="C169" s="16" t="str">
        <x:v>1026 47th St, San Diego, CA</x:v>
      </x:c>
      <x:c r="D169" s="14" t="str">
        <x:v>5414522300</x:v>
      </x:c>
      <x:c r="E169" s="16" t="str">
        <x:v>PRJ-1120697</x:v>
      </x:c>
      <x:c r="F169" s="14" t="str">
        <x:v>PMT-3306234</x:v>
      </x:c>
      <x:c r="G169" s="14" t="str">
        <x:v>Combination Building Permit</x:v>
      </x:c>
      <x:c r="H169" s="14" t="str">
        <x:v>Closed</x:v>
      </x:c>
      <x:c r="I169" s="14" t="d">
        <x:v>2025-07-24T00:00:00.000Z</x:v>
      </x:c>
      <x:c r="J169" s="18"/>
      <x:c r="K169" s="18"/>
      <x:c r="L169" s="18"/>
      <x:c r="M169" s="18"/>
      <x:c r="N169" s="14"/>
      <x:c r="O169" s="14" t="n">
        <x:v>1</x:v>
      </x:c>
      <x:c r="P169" s="14"/>
      <x:c r="Q169" s="14"/>
      <x:c r="R169" s="14" t="n">
        <x:v>266728.7</x:v>
      </x:c>
      <x:c r="S169" s="14" t="str">
        <x:v>John Newton</x:v>
      </x:c>
      <x:c r="T169" s="14" t="str">
        <x:v>**Scope Change 04/28/2025**ENCANTO NEIGHBORHOODS – Combination building permit for (9) (N) ADUs associated with an (E) SDU. Scope includes: (1) (N) 2nd-story attached ADU to the (E) SDU (Bldg A), and (4) (N) detached (2)-story structures (Bldgs B–E), each containing (2) ADUs. CE#</x:v>
      </x:c>
      <x:c r="U169" s="14" t="str"/>
      <x:c r="V169" s="14" t="str">
        <x:v>Issued_filled</x:v>
      </x:c>
      <x:c r="W169" s="14" t="str">
        <x:v>Curated issued/closed project record</x:v>
      </x:c>
      <x:c r="X169" s="14" t="str">
        <x:v>Permit status only; completion/occupancy not established unless source status says so</x:v>
      </x:c>
      <x:c r="Y169" s="14" t="str">
        <x:v>2025</x:v>
      </x:c>
      <x:c r="Z169" s="14" t="str">
        <x:v>SRC-PERMIT-EVIDENCE</x:v>
      </x:c>
      <x:c r="AA169" s="16" t="str">
        <x:v>Issued/closed project evidence; status does not by itself establish unit delivery or occupancy</x:v>
      </x:c>
      <x:c r="AB169" s="14"/>
    </x:row>
    <x:row r="170">
      <x:c r="A170" s="14" t="str">
        <x:v>ISSUED-0169</x:v>
      </x:c>
      <x:c r="B170" s="14" t="str">
        <x:v>2026-issued</x:v>
      </x:c>
      <x:c r="C170" s="16" t="str">
        <x:v>1027 26th St, San Diego, CA 92102</x:v>
      </x:c>
      <x:c r="D170" s="14" t="str">
        <x:v>5343020400</x:v>
      </x:c>
      <x:c r="E170" s="16" t="str">
        <x:v>PRJ-1147261</x:v>
      </x:c>
      <x:c r="F170" s="14" t="str">
        <x:v>PMT-3427291</x:v>
      </x:c>
      <x:c r="G170" s="14" t="str">
        <x:v>Combination Building Permit</x:v>
      </x:c>
      <x:c r="H170" s="14" t="str">
        <x:v>Inspection Followup</x:v>
      </x:c>
      <x:c r="I170" s="14" t="d">
        <x:v>2026-08-19T00:00:00.000Z</x:v>
      </x:c>
      <x:c r="J170" s="18"/>
      <x:c r="K170" s="18"/>
      <x:c r="L170" s="18"/>
      <x:c r="M170" s="18"/>
      <x:c r="N170" s="14"/>
      <x:c r="O170" s="14" t="n">
        <x:v>1</x:v>
      </x:c>
      <x:c r="P170" s="14"/>
      <x:c r="Q170" s="14"/>
      <x:c r="R170" s="14" t="n">
        <x:v>87568</x:v>
      </x:c>
      <x:c r="S170" s="14" t="str">
        <x:v>LEI YUDOVIN</x:v>
      </x:c>
      <x:c r="T170" s="14" t="str">
        <x:v>***SCOPE CHANGE_06/29/2026***- GREATER GOLDEN HILL: Combination building permit proposing to convert  a portion of an existing duplex into a third dwelling unit. Site will have a total of 3 dwelling units. CE #0536110. RM-2-5. (CNEL). New 200 amp electrical panel.</x:v>
      </x:c>
      <x:c r="U170" s="14" t="str"/>
      <x:c r="V170" s="14" t="str">
        <x:v>Issued_filled</x:v>
      </x:c>
      <x:c r="W170" s="14" t="str">
        <x:v>Curated issued/closed project record</x:v>
      </x:c>
      <x:c r="X170" s="14" t="str">
        <x:v>Permit status only; completion/occupancy not established unless source status says so</x:v>
      </x:c>
      <x:c r="Y170" s="14" t="str">
        <x:v>8-19</x:v>
      </x:c>
      <x:c r="Z170" s="14" t="str">
        <x:v>SRC-PERMIT-EVIDENCE</x:v>
      </x:c>
      <x:c r="AA170" s="16" t="str">
        <x:v>Issued/closed project evidence; status does not by itself establish unit delivery or occupancy</x:v>
      </x:c>
      <x:c r="AB170" s="14"/>
    </x:row>
    <x:row r="171">
      <x:c r="A171" s="14" t="str">
        <x:v>ISSUED-0170</x:v>
      </x:c>
      <x:c r="B171" s="14" t="str">
        <x:v>2024-closed</x:v>
      </x:c>
      <x:c r="C171" s="16" t="str">
        <x:v>10277 Eagle Rock Av, San Diego, CA 92126</x:v>
      </x:c>
      <x:c r="D171" s="14" t="str">
        <x:v>3410941700</x:v>
      </x:c>
      <x:c r="E171" s="16" t="str">
        <x:v>PRJ-1046959</x:v>
      </x:c>
      <x:c r="F171" s="14" t="str">
        <x:v>PMT-3129385</x:v>
      </x:c>
      <x:c r="G171" s="14" t="str">
        <x:v>Combination Building Permit</x:v>
      </x:c>
      <x:c r="H171" s="14" t="str">
        <x:v>Closed</x:v>
      </x:c>
      <x:c r="I171" s="14" t="d">
        <x:v>2022-12-07T00:00:00.000Z</x:v>
      </x:c>
      <x:c r="J171" s="18"/>
      <x:c r="K171" s="18"/>
      <x:c r="L171" s="18"/>
      <x:c r="M171" s="18"/>
      <x:c r="N171" s="14"/>
      <x:c r="O171" s="14" t="n">
        <x:v>1</x:v>
      </x:c>
      <x:c r="P171" s="14" t="n">
        <x:v>1</x:v>
      </x:c>
      <x:c r="Q171" s="14"/>
      <x:c r="R171" s="14" t="n">
        <x:v>150030</x:v>
      </x:c>
      <x:c r="S171" s="14" t="str">
        <x:v>HONG THI THUY NGO</x:v>
      </x:c>
      <x:c r="T171" s="14" t="str">
        <x:v>MIRA MESA. Combination permit for the proposed two story detached ADU at the (E)SDU.</x:v>
      </x:c>
      <x:c r="U171" s="14" t="str"/>
      <x:c r="V171" s="14" t="str">
        <x:v>Issued_filled</x:v>
      </x:c>
      <x:c r="W171" s="14" t="str">
        <x:v>Curated issued/closed project record</x:v>
      </x:c>
      <x:c r="X171" s="14" t="str">
        <x:v>Permit status only; completion/occupancy not established unless source status says so</x:v>
      </x:c>
      <x:c r="Y171" s="14" t="str">
        <x:v>2-07</x:v>
      </x:c>
      <x:c r="Z171" s="14" t="str">
        <x:v>SRC-PERMIT-EVIDENCE</x:v>
      </x:c>
      <x:c r="AA171" s="16" t="str">
        <x:v>Issued/closed project evidence; status does not by itself establish unit delivery or occupancy</x:v>
      </x:c>
      <x:c r="AB171" s="14"/>
    </x:row>
    <x:row r="172">
      <x:c r="A172" s="14" t="str">
        <x:v>ISSUED-0171</x:v>
      </x:c>
      <x:c r="B172" s="14" t="str">
        <x:v>2024-closed</x:v>
      </x:c>
      <x:c r="C172" s="16" t="str">
        <x:v>10279 ARROW ROCK AV </x:v>
      </x:c>
      <x:c r="D172" s="14" t="str">
        <x:v>3410950400</x:v>
      </x:c>
      <x:c r="E172" s="16" t="str">
        <x:v>694011</x:v>
      </x:c>
      <x:c r="F172" s="14" t="str">
        <x:v>2563941</x:v>
      </x:c>
      <x:c r="G172" s="14" t="str">
        <x:v>Combination Building Permit</x:v>
      </x:c>
      <x:c r="H172" s="14" t="str">
        <x:v>Cancelled</x:v>
      </x:c>
      <x:c r="I172" s="14" t="d">
        <x:v>2021-10-20T00:00:00.000Z</x:v>
      </x:c>
      <x:c r="J172" s="18"/>
      <x:c r="K172" s="18"/>
      <x:c r="L172" s="18"/>
      <x:c r="M172" s="18"/>
      <x:c r="N172" s="14"/>
      <x:c r="O172" s="14" t="n">
        <x:v>1</x:v>
      </x:c>
      <x:c r="P172" s="14"/>
      <x:c r="Q172" s="14"/>
      <x:c r="R172" s="14" t="n">
        <x:v>78007.02</x:v>
      </x:c>
      <x:c r="S172" s="14" t="str">
        <x:v>LE DONG</x:v>
      </x:c>
      <x:c r="T172" s="14" t="str">
        <x:v>MIRA MESA-Combination building permit for the construction of a new single family residence (ADU) to an existing house. Work to include;2 bedrooms, 2 bathrooms, 1 kitchen, 1 living room. Base Zone RS-1-14.Geo Haz52.</x:v>
      </x:c>
      <x:c r="U172" s="14" t="str"/>
      <x:c r="V172" s="14" t="str">
        <x:v>Issued_filled</x:v>
      </x:c>
      <x:c r="W172" s="14" t="str">
        <x:v>Curated issued/closed project record</x:v>
      </x:c>
      <x:c r="X172" s="14" t="str">
        <x:v>Permit status only; completion/occupancy not established unless source status says so</x:v>
      </x:c>
      <x:c r="Y172" s="14" t="str">
        <x:v>0-20</x:v>
      </x:c>
      <x:c r="Z172" s="14" t="str">
        <x:v>SRC-PERMIT-EVIDENCE</x:v>
      </x:c>
      <x:c r="AA172" s="16" t="str">
        <x:v>Issued/closed project evidence; status does not by itself establish unit delivery or occupancy</x:v>
      </x:c>
      <x:c r="AB172" s="14"/>
    </x:row>
    <x:row r="173">
      <x:c r="A173" s="14" t="str">
        <x:v>ISSUED-0172</x:v>
      </x:c>
      <x:c r="B173" s="14" t="str">
        <x:v>2024-closed</x:v>
      </x:c>
      <x:c r="C173" s="16" t="str">
        <x:v>1030 Cooper Pl, San Diego, CA</x:v>
      </x:c>
      <x:c r="D173" s="14" t="str">
        <x:v>5424802400</x:v>
      </x:c>
      <x:c r="E173" s="16" t="str">
        <x:v>PRJ-1066991</x:v>
      </x:c>
      <x:c r="F173" s="14" t="str">
        <x:v>PMT-3168872</x:v>
      </x:c>
      <x:c r="G173" s="14" t="str">
        <x:v>Combination Building Permit</x:v>
      </x:c>
      <x:c r="H173" s="14" t="str">
        <x:v>Closed</x:v>
      </x:c>
      <x:c r="I173" s="14" t="d">
        <x:v>2023-03-29T00:00:00.000Z</x:v>
      </x:c>
      <x:c r="J173" s="18"/>
      <x:c r="K173" s="18"/>
      <x:c r="L173" s="18"/>
      <x:c r="M173" s="18"/>
      <x:c r="N173" s="14"/>
      <x:c r="O173" s="14" t="n">
        <x:v>1</x:v>
      </x:c>
      <x:c r="P173" s="14" t="n">
        <x:v>3</x:v>
      </x:c>
      <x:c r="Q173" s="14"/>
      <x:c r="R173" s="14" t="n">
        <x:v>247369.2</x:v>
      </x:c>
      <x:c r="S173" s="14" t="str">
        <x:v>Roxanne Girard</x:v>
      </x:c>
      <x:c r="T173" s="14" t="str">
        <x:v>ENCANTO NEIGHBORHOODS: Combination Building permits for the production of (6) 2-story townhomes, (6) 3-story townhomes, and (3) 2-story single family dwelling units for a total of 15 dwelling units. Master Plan Establishment PTS # 0682021, with 4 plan types. On lots 1-15.</x:v>
      </x:c>
      <x:c r="U173" s="14" t="str"/>
      <x:c r="V173" s="14" t="str">
        <x:v>Issued_filled</x:v>
      </x:c>
      <x:c r="W173" s="14" t="str">
        <x:v>Curated issued/closed project record</x:v>
      </x:c>
      <x:c r="X173" s="14" t="str">
        <x:v>Permit status only; completion/occupancy not established unless source status says so</x:v>
      </x:c>
      <x:c r="Y173" s="14" t="str">
        <x:v>3-29</x:v>
      </x:c>
      <x:c r="Z173" s="14" t="str">
        <x:v>SRC-PERMIT-EVIDENCE</x:v>
      </x:c>
      <x:c r="AA173" s="16" t="str">
        <x:v>Issued/closed project evidence; status does not by itself establish unit delivery or occupancy</x:v>
      </x:c>
      <x:c r="AB173" s="14"/>
    </x:row>
    <x:row r="174">
      <x:c r="A174" s="14" t="str">
        <x:v>ISSUED-0173</x:v>
      </x:c>
      <x:c r="B174" s="14" t="str">
        <x:v>2026-issued</x:v>
      </x:c>
      <x:c r="C174" s="16" t="str">
        <x:v>1045 Agate St, San Diego, CA 92109</x:v>
      </x:c>
      <x:c r="D174" s="14" t="str">
        <x:v>4151822500</x:v>
      </x:c>
      <x:c r="E174" s="16" t="str">
        <x:v>PRJ-1132932</x:v>
      </x:c>
      <x:c r="F174" s="14" t="str">
        <x:v>PMT-3343589</x:v>
      </x:c>
      <x:c r="G174" s="14" t="str">
        <x:v>Combination Building Permit</x:v>
      </x:c>
      <x:c r="H174" s="14" t="str">
        <x:v>Inspecting</x:v>
      </x:c>
      <x:c r="I174" s="14" t="d">
        <x:v>2026-06-15T00:00:00.000Z</x:v>
      </x:c>
      <x:c r="J174" s="18"/>
      <x:c r="K174" s="18"/>
      <x:c r="L174" s="18"/>
      <x:c r="M174" s="18"/>
      <x:c r="N174" s="14"/>
      <x:c r="O174" s="14" t="n">
        <x:v>1</x:v>
      </x:c>
      <x:c r="P174" s="14" t="n">
        <x:v>3</x:v>
      </x:c>
      <x:c r="Q174" s="14"/>
      <x:c r="R174" s="14" t="n">
        <x:v>461208.75</x:v>
      </x:c>
      <x:c r="S174" s="14" t="str">
        <x:v>GS Development Corp</x:v>
      </x:c>
      <x:c r="T174" s="14" t="str">
        <x:v>PACIFIC BEACH; Combination Building Permit; For the proposed (3) three story single family residences with 2nd and 3rd floor decks. For the proposed (3) detached 2-car carport with ADU above. Demo permit will be issued under a separate permit.</x:v>
      </x:c>
      <x:c r="U174" s="14" t="str"/>
      <x:c r="V174" s="14" t="str">
        <x:v>Issued_filled</x:v>
      </x:c>
      <x:c r="W174" s="14" t="str">
        <x:v>Curated issued/closed project record</x:v>
      </x:c>
      <x:c r="X174" s="14" t="str">
        <x:v>Permit status only; completion/occupancy not established unless source status says so</x:v>
      </x:c>
      <x:c r="Y174" s="14" t="str">
        <x:v>6-15</x:v>
      </x:c>
      <x:c r="Z174" s="14" t="str">
        <x:v>SRC-PERMIT-EVIDENCE</x:v>
      </x:c>
      <x:c r="AA174" s="16" t="str">
        <x:v>Issued/closed project evidence; status does not by itself establish unit delivery or occupancy</x:v>
      </x:c>
      <x:c r="AB174" s="14"/>
    </x:row>
    <x:row r="175">
      <x:c r="A175" s="14" t="str">
        <x:v>ISSUED-0174</x:v>
      </x:c>
      <x:c r="B175" s="14" t="str">
        <x:v>2024-closed</x:v>
      </x:c>
      <x:c r="C175" s="16" t="str">
        <x:v>10508 CARA CARA DR </x:v>
      </x:c>
      <x:c r="D175" s="14" t="str">
        <x:v>3410504100</x:v>
      </x:c>
      <x:c r="E175" s="16" t="str">
        <x:v>671163</x:v>
      </x:c>
      <x:c r="F175" s="14" t="str">
        <x:v>2477845</x:v>
      </x:c>
      <x:c r="G175" s="14" t="str">
        <x:v>Combination Building Permit</x:v>
      </x:c>
      <x:c r="H175" s="14" t="str">
        <x:v>Completed</x:v>
      </x:c>
      <x:c r="I175" s="14" t="d">
        <x:v>2021-06-09T00:00:00.000Z</x:v>
      </x:c>
      <x:c r="J175" s="18"/>
      <x:c r="K175" s="18"/>
      <x:c r="L175" s="18"/>
      <x:c r="M175" s="18"/>
      <x:c r="N175" s="14"/>
      <x:c r="O175" s="14" t="n">
        <x:v>1</x:v>
      </x:c>
      <x:c r="P175" s="14" t="n">
        <x:v>3</x:v>
      </x:c>
      <x:c r="Q175" s="14"/>
      <x:c r="R175" s="14" t="n">
        <x:v>320815.8</x:v>
      </x:c>
      <x:c r="S175" s="14" t="str">
        <x:v>Lennar Homes,   Lennar Homes</x:v>
      </x:c>
      <x:c r="T175" s="14" t="str">
        <x:v>SCOPE CHANGE 4/21/2021   MIRA MESA. Multi-Step Master Plan Establishment of 8 plan types and combination &amp; photovoltaic permits for 5 models (Units 5106-5110) for a total of 111 SFD. Fire Sprinklers and Photovoltaic to submitted (at recheck) and Approved prior to Issuance. Phases</x:v>
      </x:c>
      <x:c r="U175" s="14" t="str"/>
      <x:c r="V175" s="14" t="str">
        <x:v>Issued_filled</x:v>
      </x:c>
      <x:c r="W175" s="14" t="str">
        <x:v>Curated issued/closed project record</x:v>
      </x:c>
      <x:c r="X175" s="14" t="str">
        <x:v>Permit status only; completion/occupancy not established unless source status says so</x:v>
      </x:c>
      <x:c r="Y175" s="14" t="str">
        <x:v>6-09</x:v>
      </x:c>
      <x:c r="Z175" s="14" t="str">
        <x:v>SRC-PERMIT-EVIDENCE</x:v>
      </x:c>
      <x:c r="AA175" s="16" t="str">
        <x:v>Issued/closed project evidence; status does not by itself establish unit delivery or occupancy</x:v>
      </x:c>
      <x:c r="AB175" s="14"/>
    </x:row>
    <x:row r="176">
      <x:c r="A176" s="14" t="str">
        <x:v>ISSUED-0175</x:v>
      </x:c>
      <x:c r="B176" s="14" t="str">
        <x:v>2024-closed</x:v>
      </x:c>
      <x:c r="C176" s="16" t="str">
        <x:v>10517 LA MORADA DR </x:v>
      </x:c>
      <x:c r="D176" s="14" t="str">
        <x:v>3722131600</x:v>
      </x:c>
      <x:c r="E176" s="16" t="str">
        <x:v>662887</x:v>
      </x:c>
      <x:c r="F176" s="14" t="str">
        <x:v>2418003</x:v>
      </x:c>
      <x:c r="G176" s="14" t="str">
        <x:v>Combination Building Permit</x:v>
      </x:c>
      <x:c r="H176" s="14" t="str">
        <x:v>Cancelled</x:v>
      </x:c>
      <x:c r="I176" s="14" t="d">
        <x:v>2020-09-10T00:00:00.000Z</x:v>
      </x:c>
      <x:c r="J176" s="18"/>
      <x:c r="K176" s="18"/>
      <x:c r="L176" s="18"/>
      <x:c r="M176" s="18"/>
      <x:c r="N176" s="14"/>
      <x:c r="O176" s="14" t="n">
        <x:v>1</x:v>
      </x:c>
      <x:c r="P176" s="14"/>
      <x:c r="Q176" s="14"/>
      <x:c r="R176" s="14" t="n">
        <x:v>86996.35</x:v>
      </x:c>
      <x:c r="S176" s="14" t="str">
        <x:v>Richard Miller</x:v>
      </x:c>
      <x:c r="T176" s="14" t="str">
        <x:v>Expired - see new project PRJ-1155202 approval PMT-3413792 for new permit.
TIERRASANTA: Combination permit for a new detached companion unit at an existing single family residence. RS-1-14, Geo Haz 53/23 PRD 23</x:v>
      </x:c>
      <x:c r="U176" s="14" t="str"/>
      <x:c r="V176" s="14" t="str">
        <x:v>Issued_filled</x:v>
      </x:c>
      <x:c r="W176" s="14" t="str">
        <x:v>Curated issued/closed project record</x:v>
      </x:c>
      <x:c r="X176" s="14" t="str">
        <x:v>Permit status only; completion/occupancy not established unless source status says so</x:v>
      </x:c>
      <x:c r="Y176" s="14" t="str">
        <x:v>9-10</x:v>
      </x:c>
      <x:c r="Z176" s="14" t="str">
        <x:v>SRC-PERMIT-EVIDENCE</x:v>
      </x:c>
      <x:c r="AA176" s="16" t="str">
        <x:v>Issued/closed project evidence; status does not by itself establish unit delivery or occupancy</x:v>
      </x:c>
      <x:c r="AB176" s="14"/>
    </x:row>
    <x:row r="177">
      <x:c r="A177" s="14" t="str">
        <x:v>ISSUED-0176</x:v>
      </x:c>
      <x:c r="B177" s="14" t="str">
        <x:v>2024-closed</x:v>
      </x:c>
      <x:c r="C177" s="16" t="str">
        <x:v>1053 BOLLENBACHER ST </x:v>
      </x:c>
      <x:c r="D177" s="14" t="str">
        <x:v>5431203400</x:v>
      </x:c>
      <x:c r="E177" s="16" t="str">
        <x:v>686954</x:v>
      </x:c>
      <x:c r="F177" s="14" t="str">
        <x:v>2535544</x:v>
      </x:c>
      <x:c r="G177" s="14" t="str">
        <x:v>Combination Building Permit</x:v>
      </x:c>
      <x:c r="H177" s="14" t="str">
        <x:v>Completed</x:v>
      </x:c>
      <x:c r="I177" s="14" t="d">
        <x:v>2021-09-10T00:00:00.000Z</x:v>
      </x:c>
      <x:c r="J177" s="18"/>
      <x:c r="K177" s="18"/>
      <x:c r="L177" s="18"/>
      <x:c r="M177" s="18"/>
      <x:c r="N177" s="14"/>
      <x:c r="O177" s="14" t="n">
        <x:v>1</x:v>
      </x:c>
      <x:c r="P177" s="14"/>
      <x:c r="Q177" s="14"/>
      <x:c r="R177" s="14" t="n">
        <x:v>52151.35</x:v>
      </x:c>
      <x:c r="S177" s="14" t="str">
        <x:v>Denise  Smith</x:v>
      </x:c>
      <x:c r="T177" s="14" t="str">
        <x:v>ENCANTO NEIGHBORHOODS: Combination building permit for and existing SFR. Proposed work to convert the existing garage into a new ADU. Geo 52, RS-1-7</x:v>
      </x:c>
      <x:c r="U177" s="14" t="str"/>
      <x:c r="V177" s="14" t="str">
        <x:v>Issued_filled</x:v>
      </x:c>
      <x:c r="W177" s="14" t="str">
        <x:v>Curated issued/closed project record</x:v>
      </x:c>
      <x:c r="X177" s="14" t="str">
        <x:v>Permit status only; completion/occupancy not established unless source status says so</x:v>
      </x:c>
      <x:c r="Y177" s="14" t="str">
        <x:v>9-10</x:v>
      </x:c>
      <x:c r="Z177" s="14" t="str">
        <x:v>SRC-PERMIT-EVIDENCE</x:v>
      </x:c>
      <x:c r="AA177" s="16" t="str">
        <x:v>Issued/closed project evidence; status does not by itself establish unit delivery or occupancy</x:v>
      </x:c>
      <x:c r="AB177" s="14"/>
    </x:row>
    <x:row r="178">
      <x:c r="A178" s="14" t="str">
        <x:v>ISSUED-0177</x:v>
      </x:c>
      <x:c r="B178" s="14" t="str">
        <x:v>2025-issued</x:v>
      </x:c>
      <x:c r="C178" s="16" t="str">
        <x:v>1055 01st Av, San Diego, CA 92101</x:v>
      </x:c>
      <x:c r="D178" s="14" t="str">
        <x:v>5335150100</x:v>
      </x:c>
      <x:c r="E178" s="16" t="str">
        <x:v>PRJ-1120933</x:v>
      </x:c>
      <x:c r="F178" s="14" t="str">
        <x:v>PMT-3307027</x:v>
      </x:c>
      <x:c r="G178" s="14" t="str">
        <x:v>Building Permit</x:v>
      </x:c>
      <x:c r="H178" s="14" t="str">
        <x:v>Inspection Followup</x:v>
      </x:c>
      <x:c r="I178" s="14" t="d">
        <x:v>2025-07-25T00:00:00.000Z</x:v>
      </x:c>
      <x:c r="J178" s="18"/>
      <x:c r="K178" s="18"/>
      <x:c r="L178" s="18"/>
      <x:c r="M178" s="18"/>
      <x:c r="N178" s="14"/>
      <x:c r="O178" s="14"/>
      <x:c r="P178" s="14" t="n">
        <x:v>9</x:v>
      </x:c>
      <x:c r="Q178" s="14"/>
      <x:c r="R178" s="14" t="n">
        <x:v>894296</x:v>
      </x:c>
      <x:c r="S178" s="14" t="str">
        <x:v>Cantilever Inc</x:v>
      </x:c>
      <x:c r="T178" s="14" t="str">
        <x:v>DOWNTOWN; Building, Mechanical, Electrical, and Plumbing Permits for the proposed interior renovation of existing hotel on first and second floor, no new square foot addition. Scope of work will include demolition of non-bearing walls, removal of existing plumbing fixtures, new n</x:v>
      </x:c>
      <x:c r="U178" s="14" t="str"/>
      <x:c r="V178" s="14" t="str">
        <x:v>Issued_filled</x:v>
      </x:c>
      <x:c r="W178" s="14" t="str">
        <x:v>Curated issued/closed project record</x:v>
      </x:c>
      <x:c r="X178" s="14" t="str">
        <x:v>Permit status only; completion/occupancy not established unless source status says so</x:v>
      </x:c>
      <x:c r="Y178" s="14" t="str">
        <x:v>2025</x:v>
      </x:c>
      <x:c r="Z178" s="14" t="str">
        <x:v>SRC-PERMIT-EVIDENCE</x:v>
      </x:c>
      <x:c r="AA178" s="16" t="str">
        <x:v>Issued/closed project evidence; status does not by itself establish unit delivery or occupancy</x:v>
      </x:c>
      <x:c r="AB178" s="14"/>
    </x:row>
    <x:row r="179">
      <x:c r="A179" s="14" t="str">
        <x:v>ISSUED-0178</x:v>
      </x:c>
      <x:c r="B179" s="14" t="str">
        <x:v>2024-closed</x:v>
      </x:c>
      <x:c r="C179" s="16" t="str">
        <x:v>10586 Darwell Ct, San Diego, CA 92126</x:v>
      </x:c>
      <x:c r="D179" s="14" t="str">
        <x:v>3113511000</x:v>
      </x:c>
      <x:c r="E179" s="16" t="str">
        <x:v>PRJ-1039231</x:v>
      </x:c>
      <x:c r="F179" s="14" t="str">
        <x:v>PMT-3114573</x:v>
      </x:c>
      <x:c r="G179" s="14" t="str">
        <x:v>Combination Building Permit</x:v>
      </x:c>
      <x:c r="H179" s="14" t="str">
        <x:v>Closed</x:v>
      </x:c>
      <x:c r="I179" s="14" t="d">
        <x:v>2022-10-06T00:00:00.000Z</x:v>
      </x:c>
      <x:c r="J179" s="18"/>
      <x:c r="K179" s="18"/>
      <x:c r="L179" s="18"/>
      <x:c r="M179" s="18"/>
      <x:c r="N179" s="14"/>
      <x:c r="O179" s="14" t="n">
        <x:v>1</x:v>
      </x:c>
      <x:c r="P179" s="14" t="n">
        <x:v>1</x:v>
      </x:c>
      <x:c r="Q179" s="14"/>
      <x:c r="R179" s="14" t="n">
        <x:v>146094.78</x:v>
      </x:c>
      <x:c r="S179" s="14" t="str">
        <x:v>RPEP 1 LLC</x:v>
      </x:c>
      <x:c r="T179" s="14" t="str">
        <x:v>MIRA  MESA. Combination permit for new detached ADU to an existing SDU.</x:v>
      </x:c>
      <x:c r="U179" s="14" t="str"/>
      <x:c r="V179" s="14" t="str">
        <x:v>Issued_filled</x:v>
      </x:c>
      <x:c r="W179" s="14" t="str">
        <x:v>Curated issued/closed project record</x:v>
      </x:c>
      <x:c r="X179" s="14" t="str">
        <x:v>Permit status only; completion/occupancy not established unless source status says so</x:v>
      </x:c>
      <x:c r="Y179" s="14" t="str">
        <x:v>0-06</x:v>
      </x:c>
      <x:c r="Z179" s="14" t="str">
        <x:v>SRC-PERMIT-EVIDENCE</x:v>
      </x:c>
      <x:c r="AA179" s="16" t="str">
        <x:v>Issued/closed project evidence; status does not by itself establish unit delivery or occupancy</x:v>
      </x:c>
      <x:c r="AB179" s="14"/>
    </x:row>
    <x:row r="180">
      <x:c r="A180" s="14" t="str">
        <x:v>ISSUED-0179</x:v>
      </x:c>
      <x:c r="B180" s="14" t="str">
        <x:v>2024-closed</x:v>
      </x:c>
      <x:c r="C180" s="16" t="str">
        <x:v>10751 DANDARA CT </x:v>
      </x:c>
      <x:c r="D180" s="14" t="str">
        <x:v>3410504000</x:v>
      </x:c>
      <x:c r="E180" s="16" t="str">
        <x:v>677845</x:v>
      </x:c>
      <x:c r="F180" s="14" t="str">
        <x:v>2510461</x:v>
      </x:c>
      <x:c r="G180" s="14" t="str">
        <x:v>Combination Building Permit</x:v>
      </x:c>
      <x:c r="H180" s="14" t="str">
        <x:v>Completed</x:v>
      </x:c>
      <x:c r="I180" s="14" t="d">
        <x:v>2022-04-27T00:00:00.000Z</x:v>
      </x:c>
      <x:c r="J180" s="18"/>
      <x:c r="K180" s="18"/>
      <x:c r="L180" s="18"/>
      <x:c r="M180" s="18"/>
      <x:c r="N180" s="14"/>
      <x:c r="O180" s="14" t="n">
        <x:v>1</x:v>
      </x:c>
      <x:c r="P180" s="14" t="n">
        <x:v>3</x:v>
      </x:c>
      <x:c r="Q180" s="14"/>
      <x:c r="R180" s="14" t="n">
        <x:v>1</x:v>
      </x:c>
      <x:c r="S180" s="14" t="str">
        <x:v>Shea Homes, Jordan Selva</x:v>
      </x:c>
      <x:c r="T180" s="14" t="str">
        <x:v>Digital - MIRA MESA - Phased Development for establishment and production units located within the 3Roots master plan, PA10 consists of 61 single dwelling 3-story detached townhome units with 4 different floor plans on a single lot. MHPA, PSV, Geo Haz 51, 32, 51, 53. Base Zone AR</x:v>
      </x:c>
      <x:c r="U180" s="14" t="str"/>
      <x:c r="V180" s="14" t="str">
        <x:v>Issued_filled</x:v>
      </x:c>
      <x:c r="W180" s="14" t="str">
        <x:v>Curated issued/closed project record</x:v>
      </x:c>
      <x:c r="X180" s="14" t="str">
        <x:v>Permit status only; completion/occupancy not established unless source status says so</x:v>
      </x:c>
      <x:c r="Y180" s="14" t="str">
        <x:v>4-27</x:v>
      </x:c>
      <x:c r="Z180" s="14" t="str">
        <x:v>SRC-PERMIT-EVIDENCE</x:v>
      </x:c>
      <x:c r="AA180" s="16" t="str">
        <x:v>Issued/closed project evidence; status does not by itself establish unit delivery or occupancy</x:v>
      </x:c>
      <x:c r="AB180" s="14"/>
    </x:row>
    <x:row r="181">
      <x:c r="A181" s="14" t="str">
        <x:v>ISSUED-0180</x:v>
      </x:c>
      <x:c r="B181" s="14" t="str">
        <x:v>2025-issued</x:v>
      </x:c>
      <x:c r="C181" s="16" t="str">
        <x:v>1080 Park Bl, San Diego, CA 92101</x:v>
      </x:c>
      <x:c r="D181" s="14" t="str">
        <x:v>7602471300</x:v>
      </x:c>
      <x:c r="E181" s="16" t="str">
        <x:v>PRJ-1135463</x:v>
      </x:c>
      <x:c r="F181" s="14" t="str">
        <x:v>PMT-3351407</x:v>
      </x:c>
      <x:c r="G181" s="14" t="str">
        <x:v>Building Permit</x:v>
      </x:c>
      <x:c r="H181" s="14" t="str">
        <x:v>Inspection Followup</x:v>
      </x:c>
      <x:c r="I181" s="14" t="d">
        <x:v>2025-10-28T00:00:00.000Z</x:v>
      </x:c>
      <x:c r="J181" s="18"/>
      <x:c r="K181" s="18"/>
      <x:c r="L181" s="18"/>
      <x:c r="M181" s="18"/>
      <x:c r="N181" s="14"/>
      <x:c r="O181" s="14"/>
      <x:c r="P181" s="14" t="n">
        <x:v>19</x:v>
      </x:c>
      <x:c r="Q181" s="14"/>
      <x:c r="R181" s="14" t="n">
        <x:v>1567800</x:v>
      </x:c>
      <x:c r="S181" s="14" t="str">
        <x:v>Nautilus General Contractors</x:v>
      </x:c>
      <x:c r="T181" s="14" t="str">
        <x:v>DOWNTOWN; Building permit for repairs/replacement to life safety elements to floors 2-19 of an (E) MDU. Work to include repairs to fire sealant, door smoke sealing, glass guardrails, and associated patch/finish work.</x:v>
      </x:c>
      <x:c r="U181" s="14" t="str"/>
      <x:c r="V181" s="14" t="str">
        <x:v>Issued_filled</x:v>
      </x:c>
      <x:c r="W181" s="14" t="str">
        <x:v>Curated issued/closed project record</x:v>
      </x:c>
      <x:c r="X181" s="14" t="str">
        <x:v>Permit status only; completion/occupancy not established unless source status says so</x:v>
      </x:c>
      <x:c r="Y181" s="14" t="str">
        <x:v>2025</x:v>
      </x:c>
      <x:c r="Z181" s="14" t="str">
        <x:v>SRC-PERMIT-EVIDENCE</x:v>
      </x:c>
      <x:c r="AA181" s="16" t="str">
        <x:v>Issued/closed project evidence; status does not by itself establish unit delivery or occupancy</x:v>
      </x:c>
      <x:c r="AB181" s="14"/>
    </x:row>
    <x:row r="182">
      <x:c r="A182" s="14" t="str">
        <x:v>ISSUED-0181</x:v>
      </x:c>
      <x:c r="B182" s="14" t="str">
        <x:v>2024-closed</x:v>
      </x:c>
      <x:c r="C182" s="16" t="str">
        <x:v>10812 GREENFORD DR </x:v>
      </x:c>
      <x:c r="D182" s="14" t="str">
        <x:v>3181311300</x:v>
      </x:c>
      <x:c r="E182" s="16" t="str">
        <x:v>673141</x:v>
      </x:c>
      <x:c r="F182" s="14" t="str">
        <x:v>2500522</x:v>
      </x:c>
      <x:c r="G182" s="14" t="str">
        <x:v>Combination Building Permit</x:v>
      </x:c>
      <x:c r="H182" s="14" t="str">
        <x:v>Completed</x:v>
      </x:c>
      <x:c r="I182" s="14" t="d">
        <x:v>2021-08-19T00:00:00.000Z</x:v>
      </x:c>
      <x:c r="J182" s="18"/>
      <x:c r="K182" s="18"/>
      <x:c r="L182" s="18"/>
      <x:c r="M182" s="18"/>
      <x:c r="N182" s="14"/>
      <x:c r="O182" s="14" t="n">
        <x:v>1</x:v>
      </x:c>
      <x:c r="P182" s="14" t="n">
        <x:v>1</x:v>
      </x:c>
      <x:c r="Q182" s="14"/>
      <x:c r="R182" s="14" t="n">
        <x:v>228118.6</x:v>
      </x:c>
      <x:c r="S182" s="14" t="str">
        <x:v>Simplified Builders, Steve Nguyen</x:v>
      </x:c>
      <x:c r="T182" s="14" t="str">
        <x:v>MIRA MESA, Combination building permit for new detached ADU unit and addition to an existing single-family unit. Work to includes new kitchen, bedroom, closet, living room, dining room and bathroom for new ADU. Addition master bedroom, office, bedroom, laundry room, and bathroom </x:v>
      </x:c>
      <x:c r="U182" s="14" t="str"/>
      <x:c r="V182" s="14" t="str">
        <x:v>Issued_filled</x:v>
      </x:c>
      <x:c r="W182" s="14" t="str">
        <x:v>Curated issued/closed project record</x:v>
      </x:c>
      <x:c r="X182" s="14" t="str">
        <x:v>Permit status only; completion/occupancy not established unless source status says so</x:v>
      </x:c>
      <x:c r="Y182" s="14" t="str">
        <x:v>8-19</x:v>
      </x:c>
      <x:c r="Z182" s="14" t="str">
        <x:v>SRC-PERMIT-EVIDENCE</x:v>
      </x:c>
      <x:c r="AA182" s="16" t="str">
        <x:v>Issued/closed project evidence; status does not by itself establish unit delivery or occupancy</x:v>
      </x:c>
      <x:c r="AB182" s="14"/>
    </x:row>
    <x:row r="183">
      <x:c r="A183" s="14" t="str">
        <x:v>ISSUED-0182</x:v>
      </x:c>
      <x:c r="B183" s="14" t="str">
        <x:v>2026-issued</x:v>
      </x:c>
      <x:c r="C183" s="16" t="str">
        <x:v>1098 Evergreen St, San Diego, CA</x:v>
      </x:c>
      <x:c r="D183" s="14" t="str">
        <x:v>5312501800</x:v>
      </x:c>
      <x:c r="E183" s="16" t="str">
        <x:v>PRJ-1145487</x:v>
      </x:c>
      <x:c r="F183" s="14" t="str">
        <x:v>PMT-3381100</x:v>
      </x:c>
      <x:c r="G183" s="14" t="str">
        <x:v>Combination Building Permit</x:v>
      </x:c>
      <x:c r="H183" s="14" t="str">
        <x:v>Inspection Followup</x:v>
      </x:c>
      <x:c r="I183" s="14" t="d">
        <x:v>2026-06-30T00:00:00.000Z</x:v>
      </x:c>
      <x:c r="J183" s="18"/>
      <x:c r="K183" s="18"/>
      <x:c r="L183" s="18"/>
      <x:c r="M183" s="18"/>
      <x:c r="N183" s="14"/>
      <x:c r="O183" s="14" t="n">
        <x:v>1</x:v>
      </x:c>
      <x:c r="P183" s="14"/>
      <x:c r="Q183" s="14"/>
      <x:c r="R183" s="14" t="n">
        <x:v>1078218.67</x:v>
      </x:c>
      <x:c r="S183" s="14" t="str">
        <x:v>Brian Stowers</x:v>
      </x:c>
      <x:c r="T183" s="14" t="str">
        <x:v>PENINSULA:  Combination Building Permit for a New SDU w/attached garage, basement, and rooftop deck,  on a site with an existing SDU that is to be Demo'd under PRJ-1141655. RS-1-7   NEW SFD WITH BASEMENT, ROOFTOP DECK AND ATTACHED GARAGE, UTILIZING PREVIOUSLY APPROVED NONCONFORMI</x:v>
      </x:c>
      <x:c r="U183" s="14" t="str"/>
      <x:c r="V183" s="14" t="str">
        <x:v>Issued_filled</x:v>
      </x:c>
      <x:c r="W183" s="14" t="str">
        <x:v>Curated issued/closed project record</x:v>
      </x:c>
      <x:c r="X183" s="14" t="str">
        <x:v>Permit status only; completion/occupancy not established unless source status says so</x:v>
      </x:c>
      <x:c r="Y183" s="14" t="str">
        <x:v>6-30</x:v>
      </x:c>
      <x:c r="Z183" s="14" t="str">
        <x:v>SRC-PERMIT-EVIDENCE</x:v>
      </x:c>
      <x:c r="AA183" s="16" t="str">
        <x:v>Issued/closed project evidence; status does not by itself establish unit delivery or occupancy</x:v>
      </x:c>
      <x:c r="AB183" s="14"/>
    </x:row>
    <x:row r="184">
      <x:c r="A184" s="14" t="str">
        <x:v>ISSUED-0183</x:v>
      </x:c>
      <x:c r="B184" s="14" t="str">
        <x:v>2024-closed</x:v>
      </x:c>
      <x:c r="C184" s="16" t="str">
        <x:v>11017 Mason Ln, San Diego, CA</x:v>
      </x:c>
      <x:c r="D184" s="14" t="str">
        <x:v>3130600600</x:v>
      </x:c>
      <x:c r="E184" s="16" t="str">
        <x:v>PRJ-1082084</x:v>
      </x:c>
      <x:c r="F184" s="14" t="str">
        <x:v>PMT-3199693</x:v>
      </x:c>
      <x:c r="G184" s="14" t="str">
        <x:v>Combination Building Permit</x:v>
      </x:c>
      <x:c r="H184" s="14" t="str">
        <x:v>Closed</x:v>
      </x:c>
      <x:c r="I184" s="14" t="d">
        <x:v>2023-08-18T00:00:00.000Z</x:v>
      </x:c>
      <x:c r="J184" s="18"/>
      <x:c r="K184" s="18"/>
      <x:c r="L184" s="18"/>
      <x:c r="M184" s="18"/>
      <x:c r="N184" s="14"/>
      <x:c r="O184" s="14" t="n">
        <x:v>2</x:v>
      </x:c>
      <x:c r="P184" s="14" t="n">
        <x:v>1</x:v>
      </x:c>
      <x:c r="Q184" s="14"/>
      <x:c r="R184" s="14" t="n">
        <x:v>613891.98</x:v>
      </x:c>
      <x:c r="S184" s="14" t="str">
        <x:v>Lennar San Diego</x:v>
      </x:c>
      <x:c r="T184" s="14" t="str">
        <x:v>*** Production for Master Plan ***   RANCHO PENASQUITOS:   (Age Qualified / Senior project) Combination, Fire Sprinklers &amp; PVS Permits for Production Phases 2 - 8 / Model Buildout (MBO); Total No. Bldgs.: 54_  [1-24; 29-30; 39-41 &amp; 52-76 ] / Total No Units:  108_ [ 1-48; 57-60;77</x:v>
      </x:c>
      <x:c r="U184" s="14" t="str"/>
      <x:c r="V184" s="14" t="str">
        <x:v>Issued_filled</x:v>
      </x:c>
      <x:c r="W184" s="14" t="str">
        <x:v>Curated issued/closed project record</x:v>
      </x:c>
      <x:c r="X184" s="14" t="str">
        <x:v>Permit status only; completion/occupancy not established unless source status says so</x:v>
      </x:c>
      <x:c r="Y184" s="14" t="str">
        <x:v>8-18</x:v>
      </x:c>
      <x:c r="Z184" s="14" t="str">
        <x:v>SRC-PERMIT-EVIDENCE</x:v>
      </x:c>
      <x:c r="AA184" s="16" t="str">
        <x:v>Issued/closed project evidence; status does not by itself establish unit delivery or occupancy</x:v>
      </x:c>
      <x:c r="AB184" s="14"/>
    </x:row>
    <x:row r="185">
      <x:c r="A185" s="14" t="str">
        <x:v>ISSUED-0184</x:v>
      </x:c>
      <x:c r="B185" s="14" t="str">
        <x:v>2025-issued</x:v>
      </x:c>
      <x:c r="C185" s="16" t="str">
        <x:v>11048 Canyon Mesa Ln, San Diego, CA</x:v>
      </x:c>
      <x:c r="D185" s="14" t="str">
        <x:v>3113813000</x:v>
      </x:c>
      <x:c r="E185" s="16" t="str">
        <x:v>PRJ-1109852</x:v>
      </x:c>
      <x:c r="F185" s="14" t="str">
        <x:v>PMT-3266834</x:v>
      </x:c>
      <x:c r="G185" s="14" t="str">
        <x:v>Combination Building Permit</x:v>
      </x:c>
      <x:c r="H185" s="14" t="str">
        <x:v>Closed</x:v>
      </x:c>
      <x:c r="I185" s="14" t="d">
        <x:v>2025-01-15T00:00:00.000Z</x:v>
      </x:c>
      <x:c r="J185" s="18"/>
      <x:c r="K185" s="18"/>
      <x:c r="L185" s="18"/>
      <x:c r="M185" s="18"/>
      <x:c r="N185" s="14"/>
      <x:c r="O185" s="14" t="n">
        <x:v>1</x:v>
      </x:c>
      <x:c r="P185" s="14"/>
      <x:c r="Q185" s="14"/>
      <x:c r="R185" s="14" t="n">
        <x:v>332499.69</x:v>
      </x:c>
      <x:c r="S185" s="14" t="str">
        <x:v>QIQIN DENG</x:v>
      </x:c>
      <x:c r="T185" s="14" t="str">
        <x:v>***SCOPE CHANGE 9/09/2024***- MIRA MESA: Combination building permit for proposed new ADU and new Guest Quarter detached from the existing SFR.</x:v>
      </x:c>
      <x:c r="U185" s="14" t="str"/>
      <x:c r="V185" s="14" t="str">
        <x:v>Issued_filled</x:v>
      </x:c>
      <x:c r="W185" s="14" t="str">
        <x:v>Curated issued/closed project record</x:v>
      </x:c>
      <x:c r="X185" s="14" t="str">
        <x:v>Permit status only; completion/occupancy not established unless source status says so</x:v>
      </x:c>
      <x:c r="Y185" s="14" t="str">
        <x:v>2025</x:v>
      </x:c>
      <x:c r="Z185" s="14" t="str">
        <x:v>SRC-PERMIT-EVIDENCE</x:v>
      </x:c>
      <x:c r="AA185" s="16" t="str">
        <x:v>Issued/closed project evidence; status does not by itself establish unit delivery or occupancy</x:v>
      </x:c>
      <x:c r="AB185" s="14"/>
    </x:row>
    <x:row r="186">
      <x:c r="A186" s="14" t="str">
        <x:v>ISSUED-0185</x:v>
      </x:c>
      <x:c r="B186" s="14" t="str">
        <x:v>2024-closed</x:v>
      </x:c>
      <x:c r="C186" s="16" t="str">
        <x:v>11231 Whitney Ln, San Diego, CA 92129</x:v>
      </x:c>
      <x:c r="D186" s="14" t="str">
        <x:v>3130600600</x:v>
      </x:c>
      <x:c r="E186" s="16" t="str">
        <x:v>PRJ-1051948</x:v>
      </x:c>
      <x:c r="F186" s="14" t="str">
        <x:v>PMT-3156450</x:v>
      </x:c>
      <x:c r="G186" s="14" t="str">
        <x:v>Combination Building Permit</x:v>
      </x:c>
      <x:c r="H186" s="14" t="str">
        <x:v>Closed</x:v>
      </x:c>
      <x:c r="I186" s="14" t="d">
        <x:v>2023-05-04T00:00:00.000Z</x:v>
      </x:c>
      <x:c r="J186" s="18"/>
      <x:c r="K186" s="18"/>
      <x:c r="L186" s="18"/>
      <x:c r="M186" s="18"/>
      <x:c r="N186" s="14"/>
      <x:c r="O186" s="14" t="n">
        <x:v>186</x:v>
      </x:c>
      <x:c r="P186" s="14" t="n">
        <x:v>1</x:v>
      </x:c>
      <x:c r="Q186" s="14"/>
      <x:c r="R186" s="14" t="n">
        <x:v>445754.4</x:v>
      </x:c>
      <x:c r="S186" s="14" t="str">
        <x:v>Lennar San Diego</x:v>
      </x:c>
      <x:c r="T186" s="14" t="str">
        <x:v>SCOPE CHANGE 12/13/2022 - RANCHO PENASQUITOS. “Aged Qualified/Senior” Multi-Step Master Plan Establishment of 10 building types consisting of 5 floor plans configured in 2 duplex buildings (floor plans 1 and 2/2X) and 2 single dwelling units (floor plans 3 and 3X) for a total of </x:v>
      </x:c>
      <x:c r="U186" s="14" t="str"/>
      <x:c r="V186" s="14" t="str">
        <x:v>Issued_filled</x:v>
      </x:c>
      <x:c r="W186" s="14" t="str">
        <x:v>Curated issued/closed project record</x:v>
      </x:c>
      <x:c r="X186" s="14" t="str">
        <x:v>Permit status only; completion/occupancy not established unless source status says so</x:v>
      </x:c>
      <x:c r="Y186" s="14" t="str">
        <x:v>5-04</x:v>
      </x:c>
      <x:c r="Z186" s="14" t="str">
        <x:v>SRC-PERMIT-EVIDENCE</x:v>
      </x:c>
      <x:c r="AA186" s="16" t="str">
        <x:v>Issued/closed project evidence; status does not by itself establish unit delivery or occupancy</x:v>
      </x:c>
      <x:c r="AB186" s="14"/>
    </x:row>
    <x:row r="187">
      <x:c r="A187" s="14" t="str">
        <x:v>ISSUED-0186</x:v>
      </x:c>
      <x:c r="B187" s="14" t="str">
        <x:v>2024-closed</x:v>
      </x:c>
      <x:c r="C187" s="16" t="str">
        <x:v>11352 Jacob Ln, San Diego, CA</x:v>
      </x:c>
      <x:c r="D187" s="14" t="str">
        <x:v>3130600600</x:v>
      </x:c>
      <x:c r="E187" s="16" t="str">
        <x:v>PRJ-1042732</x:v>
      </x:c>
      <x:c r="F187" s="14" t="str">
        <x:v>PMT-3189502</x:v>
      </x:c>
      <x:c r="G187" s="14" t="str">
        <x:v>Combination Building Permit</x:v>
      </x:c>
      <x:c r="H187" s="14" t="str">
        <x:v>Closed</x:v>
      </x:c>
      <x:c r="I187" s="14" t="d">
        <x:v>2023-02-17T00:00:00.000Z</x:v>
      </x:c>
      <x:c r="J187" s="18"/>
      <x:c r="K187" s="18"/>
      <x:c r="L187" s="18"/>
      <x:c r="M187" s="18"/>
      <x:c r="N187" s="14"/>
      <x:c r="O187" s="14" t="n">
        <x:v>2</x:v>
      </x:c>
      <x:c r="P187" s="14" t="n">
        <x:v>1</x:v>
      </x:c>
      <x:c r="Q187" s="14"/>
      <x:c r="R187" s="14" t="n">
        <x:v>593686.08</x:v>
      </x:c>
      <x:c r="S187" s="14" t="str">
        <x:v>Lennar Homes of California, LLC</x:v>
      </x:c>
      <x:c r="T187" s="14" t="str">
        <x:v>***SCOPE OF WORK Change 11/1/22 **** RANCHO PENASQUITOS:  (Age Qualified / Senior) Multi-Step Master Establishment for (3) 2-Story Duplex Bldg. types for a total of 68 Bldgs. &amp; 136 Units done in 9 phases (models + 8 production phases) &amp; Combination bldg. / PVS permits for the con</x:v>
      </x:c>
      <x:c r="U187" s="14" t="str"/>
      <x:c r="V187" s="14" t="str">
        <x:v>Issued_filled</x:v>
      </x:c>
      <x:c r="W187" s="14" t="str">
        <x:v>Curated issued/closed project record</x:v>
      </x:c>
      <x:c r="X187" s="14" t="str">
        <x:v>Permit status only; completion/occupancy not established unless source status says so</x:v>
      </x:c>
      <x:c r="Y187" s="14" t="str">
        <x:v>2-17</x:v>
      </x:c>
      <x:c r="Z187" s="14" t="str">
        <x:v>SRC-PERMIT-EVIDENCE</x:v>
      </x:c>
      <x:c r="AA187" s="16" t="str">
        <x:v>Issued/closed project evidence; status does not by itself establish unit delivery or occupancy</x:v>
      </x:c>
      <x:c r="AB187" s="14"/>
    </x:row>
    <x:row r="188">
      <x:c r="A188" s="14" t="str">
        <x:v>ISSUED-0187</x:v>
      </x:c>
      <x:c r="B188" s="14" t="str">
        <x:v>2024-closed</x:v>
      </x:c>
      <x:c r="C188" s="16" t="str">
        <x:v>11470 Surco Dr, San Diego, CA 92126</x:v>
      </x:c>
      <x:c r="D188" s="14" t="str">
        <x:v>3091542300</x:v>
      </x:c>
      <x:c r="E188" s="16" t="str">
        <x:v>PRJ-1061353</x:v>
      </x:c>
      <x:c r="F188" s="14" t="str">
        <x:v>PMT-3159430</x:v>
      </x:c>
      <x:c r="G188" s="14" t="str">
        <x:v>Combination Building Permit</x:v>
      </x:c>
      <x:c r="H188" s="14" t="str">
        <x:v>Closed</x:v>
      </x:c>
      <x:c r="I188" s="14" t="d">
        <x:v>2022-10-13T00:00:00.000Z</x:v>
      </x:c>
      <x:c r="J188" s="18"/>
      <x:c r="K188" s="18"/>
      <x:c r="L188" s="18"/>
      <x:c r="M188" s="18"/>
      <x:c r="N188" s="14"/>
      <x:c r="O188" s="14" t="n">
        <x:v>1</x:v>
      </x:c>
      <x:c r="P188" s="14" t="n">
        <x:v>1</x:v>
      </x:c>
      <x:c r="Q188" s="14"/>
      <x:c r="R188" s="14" t="n">
        <x:v>50820.9</x:v>
      </x:c>
      <x:c r="S188" s="14" t="str">
        <x:v>vianh longaker</x:v>
      </x:c>
      <x:c r="T188" s="14" t="str">
        <x:v>MIRA MESA; Combination permit for convert existing garage to a JADU to an existing 1-story SFD. Work include kitchen, 1 bathroom and living room.</x:v>
      </x:c>
      <x:c r="U188" s="14" t="str"/>
      <x:c r="V188" s="14" t="str">
        <x:v>Issued_filled</x:v>
      </x:c>
      <x:c r="W188" s="14" t="str">
        <x:v>Curated issued/closed project record</x:v>
      </x:c>
      <x:c r="X188" s="14" t="str">
        <x:v>Permit status only; completion/occupancy not established unless source status says so</x:v>
      </x:c>
      <x:c r="Y188" s="14" t="str">
        <x:v>0-13</x:v>
      </x:c>
      <x:c r="Z188" s="14" t="str">
        <x:v>SRC-PERMIT-EVIDENCE</x:v>
      </x:c>
      <x:c r="AA188" s="16" t="str">
        <x:v>Issued/closed project evidence; status does not by itself establish unit delivery or occupancy</x:v>
      </x:c>
      <x:c r="AB188" s="14"/>
    </x:row>
    <x:row r="189">
      <x:c r="A189" s="14" t="str">
        <x:v>ISSUED-0188</x:v>
      </x:c>
      <x:c r="B189" s="14" t="str">
        <x:v>2024-closed</x:v>
      </x:c>
      <x:c r="C189" s="16" t="str">
        <x:v>11482 HADAR DR </x:v>
      </x:c>
      <x:c r="D189" s="14" t="str">
        <x:v>3092260700</x:v>
      </x:c>
      <x:c r="E189" s="16" t="str">
        <x:v>669418</x:v>
      </x:c>
      <x:c r="F189" s="14" t="str">
        <x:v>2533474</x:v>
      </x:c>
      <x:c r="G189" s="14" t="str">
        <x:v>Combination Building Permit</x:v>
      </x:c>
      <x:c r="H189" s="14" t="str">
        <x:v>Completed</x:v>
      </x:c>
      <x:c r="I189" s="14" t="d">
        <x:v>2023-06-15T00:00:00.000Z</x:v>
      </x:c>
      <x:c r="J189" s="18"/>
      <x:c r="K189" s="18"/>
      <x:c r="L189" s="18"/>
      <x:c r="M189" s="18"/>
      <x:c r="N189" s="14"/>
      <x:c r="O189" s="14" t="n">
        <x:v>2</x:v>
      </x:c>
      <x:c r="P189" s="14"/>
      <x:c r="Q189" s="14"/>
      <x:c r="R189" s="14" t="n">
        <x:v>154911.9</x:v>
      </x:c>
      <x:c r="S189" s="14" t="str">
        <x:v>Owner, Stefan Kanetis</x:v>
      </x:c>
      <x:c r="T189" s="14" t="str">
        <x:v>SCOPE OF CHANGE 4/15/2022 ***MIRA MESA: Combination permit for addition detached one- story ADU and one-story JADU at existing SDU. RS-1-14, BM, Geo Haz 53, ESL's.</x:v>
      </x:c>
      <x:c r="U189" s="14" t="str"/>
      <x:c r="V189" s="14" t="str">
        <x:v>Issued_filled</x:v>
      </x:c>
      <x:c r="W189" s="14" t="str">
        <x:v>Curated issued/closed project record</x:v>
      </x:c>
      <x:c r="X189" s="14" t="str">
        <x:v>Permit status only; completion/occupancy not established unless source status says so</x:v>
      </x:c>
      <x:c r="Y189" s="14" t="str">
        <x:v>6-15</x:v>
      </x:c>
      <x:c r="Z189" s="14" t="str">
        <x:v>SRC-PERMIT-EVIDENCE</x:v>
      </x:c>
      <x:c r="AA189" s="16" t="str">
        <x:v>Issued/closed project evidence; status does not by itself establish unit delivery or occupancy</x:v>
      </x:c>
      <x:c r="AB189" s="14"/>
    </x:row>
    <x:row r="190">
      <x:c r="A190" s="14" t="str">
        <x:v>ISSUED-0189</x:v>
      </x:c>
      <x:c r="B190" s="14" t="str">
        <x:v>2024-closed</x:v>
      </x:c>
      <x:c r="C190" s="16" t="str">
        <x:v>1150 E St, San Diego, CA</x:v>
      </x:c>
      <x:c r="D190" s="14" t="str">
        <x:v>5343331400</x:v>
      </x:c>
      <x:c r="E190" s="16" t="str">
        <x:v>PRJ-1061171</x:v>
      </x:c>
      <x:c r="F190" s="14" t="str">
        <x:v>PMT-3159555</x:v>
      </x:c>
      <x:c r="G190" s="14" t="str">
        <x:v>Building Permit</x:v>
      </x:c>
      <x:c r="H190" s="14" t="str">
        <x:v>Closed</x:v>
      </x:c>
      <x:c r="I190" s="14" t="d">
        <x:v>2023-02-28T00:00:00.000Z</x:v>
      </x:c>
      <x:c r="J190" s="18"/>
      <x:c r="K190" s="18"/>
      <x:c r="L190" s="18"/>
      <x:c r="M190" s="18"/>
      <x:c r="N190" s="14"/>
      <x:c r="O190" s="14"/>
      <x:c r="P190" s="14" t="n">
        <x:v>32</x:v>
      </x:c>
      <x:c r="Q190" s="14"/>
      <x:c r="R190" s="14" t="n">
        <x:v>10912</x:v>
      </x:c>
      <x:c r="S190" s="14" t="str">
        <x:v>Pinnacle International</x:v>
      </x:c>
      <x:c r="T190" s="14" t="str">
        <x:v>DOWNTOWN; Building, Mechanical, Electrical and Plumbing permits for an existing retail store. Work to include addition of a single occupancy restroom t the retail space described as retail space (2) in the tower one building. Interior partitions, mechanical, Electrical and plumbi</x:v>
      </x:c>
      <x:c r="U190" s="14" t="str"/>
      <x:c r="V190" s="14" t="str">
        <x:v>Issued_filled</x:v>
      </x:c>
      <x:c r="W190" s="14" t="str">
        <x:v>Curated issued/closed project record</x:v>
      </x:c>
      <x:c r="X190" s="14" t="str">
        <x:v>Permit status only; completion/occupancy not established unless source status says so</x:v>
      </x:c>
      <x:c r="Y190" s="14" t="str">
        <x:v>2-28</x:v>
      </x:c>
      <x:c r="Z190" s="14" t="str">
        <x:v>SRC-PERMIT-EVIDENCE</x:v>
      </x:c>
      <x:c r="AA190" s="16" t="str">
        <x:v>Issued/closed project evidence; status does not by itself establish unit delivery or occupancy</x:v>
      </x:c>
      <x:c r="AB190" s="14"/>
    </x:row>
    <x:row r="191">
      <x:c r="A191" s="14" t="str">
        <x:v>ISSUED-0190</x:v>
      </x:c>
      <x:c r="B191" s="14" t="str">
        <x:v>2024-closed</x:v>
      </x:c>
      <x:c r="C191" s="16" t="str">
        <x:v>1176 16th (Sb) St, San Diego, CA 92154</x:v>
      </x:c>
      <x:c r="D191" s="14" t="str">
        <x:v>6330620300</x:v>
      </x:c>
      <x:c r="E191" s="16" t="str">
        <x:v>PRJ-1042627</x:v>
      </x:c>
      <x:c r="F191" s="14" t="str">
        <x:v>PMT-3121409</x:v>
      </x:c>
      <x:c r="G191" s="14" t="str">
        <x:v>Combination Building Permit</x:v>
      </x:c>
      <x:c r="H191" s="14" t="str">
        <x:v>Closed</x:v>
      </x:c>
      <x:c r="I191" s="14" t="d">
        <x:v>2022-06-20T00:00:00.000Z</x:v>
      </x:c>
      <x:c r="J191" s="18"/>
      <x:c r="K191" s="18"/>
      <x:c r="L191" s="18"/>
      <x:c r="M191" s="18"/>
      <x:c r="N191" s="14"/>
      <x:c r="O191" s="14" t="n">
        <x:v>1</x:v>
      </x:c>
      <x:c r="P191" s="14" t="n">
        <x:v>1</x:v>
      </x:c>
      <x:c r="Q191" s="14"/>
      <x:c r="R191" s="14" t="n">
        <x:v>55841.76</x:v>
      </x:c>
      <x:c r="S191" s="14" t="str">
        <x:v>Enrique Alvarez</x:v>
      </x:c>
      <x:c r="T191" s="14" t="str">
        <x:v>OTAY MESA-NESTOR. Combination permit for existing SDU with (attached) garage. Scope of work includes converting existing garage into JADU with kitchen, dining, living, laundry, bath &amp; bed area along with new exterior door landing.</x:v>
      </x:c>
      <x:c r="U191" s="14" t="str"/>
      <x:c r="V191" s="14" t="str">
        <x:v>Issued_filled</x:v>
      </x:c>
      <x:c r="W191" s="14" t="str">
        <x:v>Curated issued/closed project record</x:v>
      </x:c>
      <x:c r="X191" s="14" t="str">
        <x:v>Permit status only; completion/occupancy not established unless source status says so</x:v>
      </x:c>
      <x:c r="Y191" s="14" t="str">
        <x:v>6-20</x:v>
      </x:c>
      <x:c r="Z191" s="14" t="str">
        <x:v>SRC-PERMIT-EVIDENCE</x:v>
      </x:c>
      <x:c r="AA191" s="16" t="str">
        <x:v>Issued/closed project evidence; status does not by itself establish unit delivery or occupancy</x:v>
      </x:c>
      <x:c r="AB191" s="14"/>
    </x:row>
    <x:row r="192">
      <x:c r="A192" s="14" t="str">
        <x:v>ISSUED-0191</x:v>
      </x:c>
      <x:c r="B192" s="14" t="str">
        <x:v>2024-closed</x:v>
      </x:c>
      <x:c r="C192" s="16" t="str">
        <x:v>11806 Ella Wy, San Diego, CA</x:v>
      </x:c>
      <x:c r="D192" s="14" t="str">
        <x:v>3130430900</x:v>
      </x:c>
      <x:c r="E192" s="16" t="str">
        <x:v>PRJ-1070769</x:v>
      </x:c>
      <x:c r="F192" s="14" t="str">
        <x:v>PMT-3179027</x:v>
      </x:c>
      <x:c r="G192" s="14" t="str">
        <x:v>Combination Building Permit</x:v>
      </x:c>
      <x:c r="H192" s="14" t="str">
        <x:v>Closed</x:v>
      </x:c>
      <x:c r="I192" s="14" t="d">
        <x:v>2023-10-19T00:00:00.000Z</x:v>
      </x:c>
      <x:c r="J192" s="18"/>
      <x:c r="K192" s="18"/>
      <x:c r="L192" s="18"/>
      <x:c r="M192" s="18"/>
      <x:c r="N192" s="14"/>
      <x:c r="O192" s="14" t="n">
        <x:v>74</x:v>
      </x:c>
      <x:c r="P192" s="14" t="n">
        <x:v>3</x:v>
      </x:c>
      <x:c r="Q192" s="14"/>
      <x:c r="R192" s="14" t="n">
        <x:v>359909.94</x:v>
      </x:c>
      <x:c r="S192" s="14" t="str">
        <x:v>Lennar San Diego</x:v>
      </x:c>
      <x:c r="T192" s="14" t="str">
        <x:v>CARMEL MOUNTAIN RANCH: One-step Master Plan Establishment and Production of 4 plan types and Combination  &amp; Photovoltaic permits for 4 models (Unit 101-104) and 74 units. Ref SDP 2366425 / VTM 2366422 / LUP 2366421 / Rezone 2366507 / PDP 2366508, Project  652519.</x:v>
      </x:c>
      <x:c r="U192" s="14" t="str"/>
      <x:c r="V192" s="14" t="str">
        <x:v>Issued_filled</x:v>
      </x:c>
      <x:c r="W192" s="14" t="str">
        <x:v>Curated issued/closed project record</x:v>
      </x:c>
      <x:c r="X192" s="14" t="str">
        <x:v>Permit status only; completion/occupancy not established unless source status says so</x:v>
      </x:c>
      <x:c r="Y192" s="14" t="str">
        <x:v>0-19</x:v>
      </x:c>
      <x:c r="Z192" s="14" t="str">
        <x:v>SRC-PERMIT-EVIDENCE</x:v>
      </x:c>
      <x:c r="AA192" s="16" t="str">
        <x:v>Issued/closed project evidence; status does not by itself establish unit delivery or occupancy</x:v>
      </x:c>
      <x:c r="AB192" s="14"/>
    </x:row>
    <x:row r="193">
      <x:c r="A193" s="14" t="str">
        <x:v>ISSUED-0192</x:v>
      </x:c>
      <x:c r="B193" s="14" t="str">
        <x:v>2024-closed</x:v>
      </x:c>
      <x:c r="C193" s="16" t="str">
        <x:v>11866 Arborlake Wy, San Diego, CA 92131</x:v>
      </x:c>
      <x:c r="D193" s="14" t="str">
        <x:v>3193811200</x:v>
      </x:c>
      <x:c r="E193" s="16" t="str">
        <x:v>PRJ-1038348</x:v>
      </x:c>
      <x:c r="F193" s="14" t="str">
        <x:v>PMT-3112814</x:v>
      </x:c>
      <x:c r="G193" s="14" t="str">
        <x:v>Combination Building Permit</x:v>
      </x:c>
      <x:c r="H193" s="14" t="str">
        <x:v>Closed</x:v>
      </x:c>
      <x:c r="I193" s="14" t="d">
        <x:v>2022-05-24T00:00:00.000Z</x:v>
      </x:c>
      <x:c r="J193" s="18"/>
      <x:c r="K193" s="18"/>
      <x:c r="L193" s="18"/>
      <x:c r="M193" s="18"/>
      <x:c r="N193" s="14"/>
      <x:c r="O193" s="14" t="n">
        <x:v>1</x:v>
      </x:c>
      <x:c r="P193" s="14" t="n">
        <x:v>2</x:v>
      </x:c>
      <x:c r="Q193" s="14"/>
      <x:c r="R193" s="14" t="n">
        <x:v>105438.06</x:v>
      </x:c>
      <x:c r="S193" s="14" t="str">
        <x:v>Edgar Gonzales</x:v>
      </x:c>
      <x:c r="T193" s="14" t="str">
        <x:v>SCRIPPS MIRAMAR RANCH: Combination permit for proposed attached patio cover and proposed ADU above at an existing SFR.</x:v>
      </x:c>
      <x:c r="U193" s="14" t="str"/>
      <x:c r="V193" s="14" t="str">
        <x:v>Issued_filled</x:v>
      </x:c>
      <x:c r="W193" s="14" t="str">
        <x:v>Curated issued/closed project record</x:v>
      </x:c>
      <x:c r="X193" s="14" t="str">
        <x:v>Permit status only; completion/occupancy not established unless source status says so</x:v>
      </x:c>
      <x:c r="Y193" s="14" t="str">
        <x:v>5-24</x:v>
      </x:c>
      <x:c r="Z193" s="14" t="str">
        <x:v>SRC-PERMIT-EVIDENCE</x:v>
      </x:c>
      <x:c r="AA193" s="16" t="str">
        <x:v>Issued/closed project evidence; status does not by itself establish unit delivery or occupancy</x:v>
      </x:c>
      <x:c r="AB193" s="14"/>
    </x:row>
    <x:row r="194">
      <x:c r="A194" s="14" t="str">
        <x:v>ISSUED-0193</x:v>
      </x:c>
      <x:c r="B194" s="14" t="str">
        <x:v>2025-issued</x:v>
      </x:c>
      <x:c r="C194" s="16" t="str">
        <x:v>12199 Carter Ln, San Diego, CA</x:v>
      </x:c>
      <x:c r="D194" s="14" t="str">
        <x:v>3138250300</x:v>
      </x:c>
      <x:c r="E194" s="16" t="str">
        <x:v>PRJ-1127450</x:v>
      </x:c>
      <x:c r="F194" s="14" t="str">
        <x:v>PMT-3328300</x:v>
      </x:c>
      <x:c r="G194" s="14" t="str">
        <x:v>Building Permit</x:v>
      </x:c>
      <x:c r="H194" s="14" t="str">
        <x:v>Inspection Followup</x:v>
      </x:c>
      <x:c r="I194" s="14" t="d">
        <x:v>2025-12-29T00:00:00.000Z</x:v>
      </x:c>
      <x:c r="J194" s="18"/>
      <x:c r="K194" s="18"/>
      <x:c r="L194" s="18"/>
      <x:c r="M194" s="18"/>
      <x:c r="N194" s="14"/>
      <x:c r="O194" s="14" t="n">
        <x:v>1</x:v>
      </x:c>
      <x:c r="P194" s="14" t="n">
        <x:v>1</x:v>
      </x:c>
      <x:c r="Q194" s="14" t="n">
        <x:v>6106</x:v>
      </x:c>
      <x:c r="R194" s="14" t="n">
        <x:v>922685.8</x:v>
      </x:c>
      <x:c r="S194" s="14" t="str">
        <x:v>lennar homes of ca</x:v>
      </x:c>
      <x:c r="T194" s="14" t="str">
        <x:v>CARMEL MOUNTAIN RANCH, Building, Electrical, Mechanical, Plumbing permit to proposed (NEW) ART studio building ( MIXED USE) on the empty lot. work to include administrative office, (2) general studios, restaurant/café, kitchen, accessory storage, restrooms, with Residential watch</x:v>
      </x:c>
      <x:c r="U194" s="14" t="str"/>
      <x:c r="V194" s="14" t="str">
        <x:v>Issued_filled</x:v>
      </x:c>
      <x:c r="W194" s="14" t="str">
        <x:v>Curated issued/closed project record</x:v>
      </x:c>
      <x:c r="X194" s="14" t="str">
        <x:v>Permit status only; completion/occupancy not established unless source status says so</x:v>
      </x:c>
      <x:c r="Y194" s="14" t="str">
        <x:v>2025</x:v>
      </x:c>
      <x:c r="Z194" s="14" t="str">
        <x:v>SRC-PERMIT-EVIDENCE</x:v>
      </x:c>
      <x:c r="AA194" s="16" t="str">
        <x:v>Issued/closed project evidence; status does not by itself establish unit delivery or occupancy</x:v>
      </x:c>
      <x:c r="AB194" s="14"/>
    </x:row>
    <x:row r="195">
      <x:c r="A195" s="14" t="str">
        <x:v>ISSUED-0194</x:v>
      </x:c>
      <x:c r="B195" s="14" t="str">
        <x:v>2024-closed</x:v>
      </x:c>
      <x:c r="C195" s="16" t="str">
        <x:v>122 MAPLE ST </x:v>
      </x:c>
      <x:c r="D195" s="14" t="str">
        <x:v>4527050400</x:v>
      </x:c>
      <x:c r="E195" s="16" t="str">
        <x:v>678394</x:v>
      </x:c>
      <x:c r="F195" s="14" t="str">
        <x:v>2489499</x:v>
      </x:c>
      <x:c r="G195" s="14" t="str">
        <x:v>Building Permit</x:v>
      </x:c>
      <x:c r="H195" s="14" t="str">
        <x:v>Completed</x:v>
      </x:c>
      <x:c r="I195" s="14" t="d">
        <x:v>2022-03-15T00:00:00.000Z</x:v>
      </x:c>
      <x:c r="J195" s="18"/>
      <x:c r="K195" s="18"/>
      <x:c r="L195" s="18"/>
      <x:c r="M195" s="18"/>
      <x:c r="N195" s="14"/>
      <x:c r="O195" s="14" t="n">
        <x:v>1</x:v>
      </x:c>
      <x:c r="P195" s="14"/>
      <x:c r="Q195" s="14"/>
      <x:c r="R195" s="14" t="n">
        <x:v>44001.02</x:v>
      </x:c>
      <x:c r="S195" s="14" t="str">
        <x:v>Gloria Hwang</x:v>
      </x:c>
      <x:c r="T195" s="14" t="str">
        <x:v>UPTOWN: Building, mechanical, electrical and plumbing permits for unpermitted addition/remodel at an existing mixed use building.  Scope to include permit addition/remodel to (e) dental office for a new residential Unit #3, addition to garage to convert to a new residential unit </x:v>
      </x:c>
      <x:c r="U195" s="14" t="str"/>
      <x:c r="V195" s="14" t="str">
        <x:v>Issued_filled</x:v>
      </x:c>
      <x:c r="W195" s="14" t="str">
        <x:v>Curated issued/closed project record</x:v>
      </x:c>
      <x:c r="X195" s="14" t="str">
        <x:v>Permit status only; completion/occupancy not established unless source status says so</x:v>
      </x:c>
      <x:c r="Y195" s="14" t="str">
        <x:v>3-15</x:v>
      </x:c>
      <x:c r="Z195" s="14" t="str">
        <x:v>SRC-PERMIT-EVIDENCE</x:v>
      </x:c>
      <x:c r="AA195" s="16" t="str">
        <x:v>Issued/closed project evidence; status does not by itself establish unit delivery or occupancy</x:v>
      </x:c>
      <x:c r="AB195" s="14"/>
    </x:row>
    <x:row r="196">
      <x:c r="A196" s="14" t="str">
        <x:v>ISSUED-0195</x:v>
      </x:c>
      <x:c r="B196" s="14" t="str">
        <x:v>2026-issued</x:v>
      </x:c>
      <x:c r="C196" s="16" t="str">
        <x:v>1230 Columbia St, San Diego, CA</x:v>
      </x:c>
      <x:c r="D196" s="14" t="str">
        <x:v>5334040800</x:v>
      </x:c>
      <x:c r="E196" s="16" t="str">
        <x:v>PRJ-1147896</x:v>
      </x:c>
      <x:c r="F196" s="14" t="str">
        <x:v>PMT-3389810</x:v>
      </x:c>
      <x:c r="G196" s="14" t="str">
        <x:v>Building Permit</x:v>
      </x:c>
      <x:c r="H196" s="14" t="str">
        <x:v>Closed</x:v>
      </x:c>
      <x:c r="I196" s="14" t="d">
        <x:v>2026-05-11T00:00:00.000Z</x:v>
      </x:c>
      <x:c r="J196" s="18"/>
      <x:c r="K196" s="18"/>
      <x:c r="L196" s="18"/>
      <x:c r="M196" s="18"/>
      <x:c r="N196" s="14"/>
      <x:c r="O196" s="14"/>
      <x:c r="P196" s="14" t="n">
        <x:v>13</x:v>
      </x:c>
      <x:c r="Q196" s="14"/>
      <x:c r="R196" s="14" t="n">
        <x:v>98176</x:v>
      </x:c>
      <x:c r="S196" s="14" t="str">
        <x:v>Lockrul Construction</x:v>
      </x:c>
      <x:c r="T196" s="14" t="str">
        <x:v>DOWNTOWN: Building, Mechanical, and Electrical permits for a tenant improvement to an (E) 13-story commercial building.Work to include combine (2) existing suites to construct new interior partitions in (1) suite and install new doors, glazing, light fixtures and finish materials</x:v>
      </x:c>
      <x:c r="U196" s="14" t="str"/>
      <x:c r="V196" s="14" t="str">
        <x:v>Issued_filled</x:v>
      </x:c>
      <x:c r="W196" s="14" t="str">
        <x:v>Curated issued/closed project record</x:v>
      </x:c>
      <x:c r="X196" s="14" t="str">
        <x:v>Permit status only; completion/occupancy not established unless source status says so</x:v>
      </x:c>
      <x:c r="Y196" s="14" t="str">
        <x:v>5-11</x:v>
      </x:c>
      <x:c r="Z196" s="14" t="str">
        <x:v>SRC-PERMIT-EVIDENCE</x:v>
      </x:c>
      <x:c r="AA196" s="16" t="str">
        <x:v>Issued/closed project evidence; status does not by itself establish unit delivery or occupancy</x:v>
      </x:c>
      <x:c r="AB196" s="14"/>
    </x:row>
    <x:row r="197">
      <x:c r="A197" s="14" t="str">
        <x:v>ISSUED-0196</x:v>
      </x:c>
      <x:c r="B197" s="14" t="str">
        <x:v>2024-closed</x:v>
      </x:c>
      <x:c r="C197" s="16" t="str">
        <x:v>1235 MADISON AV </x:v>
      </x:c>
      <x:c r="D197" s="14" t="str">
        <x:v>4451011600</x:v>
      </x:c>
      <x:c r="E197" s="16" t="str">
        <x:v>675046</x:v>
      </x:c>
      <x:c r="F197" s="14" t="str">
        <x:v>2476316</x:v>
      </x:c>
      <x:c r="G197" s="14" t="str">
        <x:v>Combination Building Permit</x:v>
      </x:c>
      <x:c r="H197" s="14" t="str">
        <x:v>Cancelled</x:v>
      </x:c>
      <x:c r="I197" s="14" t="d">
        <x:v>2021-09-30T00:00:00.000Z</x:v>
      </x:c>
      <x:c r="J197" s="18"/>
      <x:c r="K197" s="18"/>
      <x:c r="L197" s="18"/>
      <x:c r="M197" s="18"/>
      <x:c r="N197" s="14"/>
      <x:c r="O197" s="14" t="n">
        <x:v>1</x:v>
      </x:c>
      <x:c r="P197" s="14"/>
      <x:c r="Q197" s="14"/>
      <x:c r="R197" s="14" t="n">
        <x:v>55752</x:v>
      </x:c>
      <x:c r="S197" s="14" t="str">
        <x:v>Renovado Construction ,  Renovado Construction </x:v>
      </x:c>
      <x:c r="T197" s="14" t="str">
        <x:v>Digital - UPTOWN, Combination building permit for a new detached companion unit to an existing single-family unit. Work to includes new bedrooms, closet, bathroom, and kitchen. Base Zone: RM-1-1, Geo: 53, Transit priority area.</x:v>
      </x:c>
      <x:c r="U197" s="14" t="str"/>
      <x:c r="V197" s="14" t="str">
        <x:v>Issued_filled</x:v>
      </x:c>
      <x:c r="W197" s="14" t="str">
        <x:v>Curated issued/closed project record</x:v>
      </x:c>
      <x:c r="X197" s="14" t="str">
        <x:v>Permit status only; completion/occupancy not established unless source status says so</x:v>
      </x:c>
      <x:c r="Y197" s="14" t="str">
        <x:v>9-30</x:v>
      </x:c>
      <x:c r="Z197" s="14" t="str">
        <x:v>SRC-PERMIT-EVIDENCE</x:v>
      </x:c>
      <x:c r="AA197" s="16" t="str">
        <x:v>Issued/closed project evidence; status does not by itself establish unit delivery or occupancy</x:v>
      </x:c>
      <x:c r="AB197" s="14"/>
    </x:row>
    <x:row r="198">
      <x:c r="A198" s="14" t="str">
        <x:v>ISSUED-0197</x:v>
      </x:c>
      <x:c r="B198" s="14" t="str">
        <x:v>2024-closed</x:v>
      </x:c>
      <x:c r="C198" s="16" t="str">
        <x:v>1236 UPAS ST </x:v>
      </x:c>
      <x:c r="D198" s="14" t="str">
        <x:v>4524503700</x:v>
      </x:c>
      <x:c r="E198" s="16" t="str">
        <x:v>695121</x:v>
      </x:c>
      <x:c r="F198" s="14" t="str">
        <x:v>2570433</x:v>
      </x:c>
      <x:c r="G198" s="14" t="str">
        <x:v>Combination Building Permit</x:v>
      </x:c>
      <x:c r="H198" s="14" t="str">
        <x:v>Completed</x:v>
      </x:c>
      <x:c r="I198" s="14" t="d">
        <x:v>2022-06-16T00:00:00.000Z</x:v>
      </x:c>
      <x:c r="J198" s="18"/>
      <x:c r="K198" s="18"/>
      <x:c r="L198" s="18"/>
      <x:c r="M198" s="18"/>
      <x:c r="N198" s="14"/>
      <x:c r="O198" s="14" t="n">
        <x:v>1</x:v>
      </x:c>
      <x:c r="P198" s="14"/>
      <x:c r="Q198" s="14"/>
      <x:c r="R198" s="14" t="n">
        <x:v>69690</x:v>
      </x:c>
      <x:c r="S198" s="14" t="str">
        <x:v>Ken Gammage</x:v>
      </x:c>
      <x:c r="T198" s="14" t="str">
        <x:v>UPTOWN; Combination permit for single story detached ADU with storage at existing SDU.  Zone: RS-1-7, Transit Priority Area, BM, Geo Haz 52.
</x:v>
      </x:c>
      <x:c r="U198" s="14" t="str"/>
      <x:c r="V198" s="14" t="str">
        <x:v>Issued_filled</x:v>
      </x:c>
      <x:c r="W198" s="14" t="str">
        <x:v>Curated issued/closed project record</x:v>
      </x:c>
      <x:c r="X198" s="14" t="str">
        <x:v>Permit status only; completion/occupancy not established unless source status says so</x:v>
      </x:c>
      <x:c r="Y198" s="14" t="str">
        <x:v>6-16</x:v>
      </x:c>
      <x:c r="Z198" s="14" t="str">
        <x:v>SRC-PERMIT-EVIDENCE</x:v>
      </x:c>
      <x:c r="AA198" s="16" t="str">
        <x:v>Issued/closed project evidence; status does not by itself establish unit delivery or occupancy</x:v>
      </x:c>
      <x:c r="AB198" s="14"/>
    </x:row>
    <x:row r="199">
      <x:c r="A199" s="14" t="str">
        <x:v>ISSUED-0198</x:v>
      </x:c>
      <x:c r="B199" s="14" t="str">
        <x:v>2024-closed</x:v>
      </x:c>
      <x:c r="C199" s="16" t="str">
        <x:v>1245 Van Nuys St, San Diego, CA</x:v>
      </x:c>
      <x:c r="D199" s="14" t="str">
        <x:v>4151322500</x:v>
      </x:c>
      <x:c r="E199" s="16" t="str">
        <x:v>PRJ-1057897</x:v>
      </x:c>
      <x:c r="F199" s="14" t="str">
        <x:v>PMT-3152894</x:v>
      </x:c>
      <x:c r="G199" s="14" t="str">
        <x:v>Combination Building Permit</x:v>
      </x:c>
      <x:c r="H199" s="14" t="str">
        <x:v>Closed</x:v>
      </x:c>
      <x:c r="I199" s="14" t="d">
        <x:v>2023-05-10T00:00:00.000Z</x:v>
      </x:c>
      <x:c r="J199" s="18"/>
      <x:c r="K199" s="18"/>
      <x:c r="L199" s="18"/>
      <x:c r="M199" s="18"/>
      <x:c r="N199" s="14"/>
      <x:c r="O199" s="14" t="n">
        <x:v>1</x:v>
      </x:c>
      <x:c r="P199" s="14" t="n">
        <x:v>1</x:v>
      </x:c>
      <x:c r="Q199" s="14" t="n">
        <x:v>4749</x:v>
      </x:c>
      <x:c r="R199" s="14" t="n">
        <x:v>913964.16</x:v>
      </x:c>
      <x:c r="S199" s="14" t="str">
        <x:v>Barrett Gady</x:v>
      </x:c>
      <x:c r="T199" s="14" t="str">
        <x:v>PACIFIC BEACH: Combination building permit for a new single-family residence and a new ADU in the second-floor plan. Work to include construction of a partially subterranean garage and lower storage and footage.</x:v>
      </x:c>
      <x:c r="U199" s="14" t="str"/>
      <x:c r="V199" s="14" t="str">
        <x:v>Issued_filled</x:v>
      </x:c>
      <x:c r="W199" s="14" t="str">
        <x:v>Curated issued/closed project record</x:v>
      </x:c>
      <x:c r="X199" s="14" t="str">
        <x:v>Permit status only; completion/occupancy not established unless source status says so</x:v>
      </x:c>
      <x:c r="Y199" s="14" t="str">
        <x:v>5-10</x:v>
      </x:c>
      <x:c r="Z199" s="14" t="str">
        <x:v>SRC-PERMIT-EVIDENCE</x:v>
      </x:c>
      <x:c r="AA199" s="16" t="str">
        <x:v>Issued/closed project evidence; status does not by itself establish unit delivery or occupancy</x:v>
      </x:c>
      <x:c r="AB199" s="14"/>
    </x:row>
    <x:row r="200">
      <x:c r="A200" s="14" t="str">
        <x:v>ISSUED-0199</x:v>
      </x:c>
      <x:c r="B200" s="14" t="str">
        <x:v>2024-closed</x:v>
      </x:c>
      <x:c r="C200" s="16" t="str">
        <x:v>12509 Fairbrook Rd, San Diego, CA 92131</x:v>
      </x:c>
      <x:c r="D200" s="14" t="str">
        <x:v>3641122900</x:v>
      </x:c>
      <x:c r="E200" s="16" t="str">
        <x:v>PRJ-1041819</x:v>
      </x:c>
      <x:c r="F200" s="14" t="str">
        <x:v>PMT-3120280</x:v>
      </x:c>
      <x:c r="G200" s="14" t="str">
        <x:v>Combination Building Permit</x:v>
      </x:c>
      <x:c r="H200" s="14" t="str">
        <x:v>Closed</x:v>
      </x:c>
      <x:c r="I200" s="14" t="d">
        <x:v>2022-05-19T00:00:00.000Z</x:v>
      </x:c>
      <x:c r="J200" s="18"/>
      <x:c r="K200" s="18"/>
      <x:c r="L200" s="18"/>
      <x:c r="M200" s="18"/>
      <x:c r="N200" s="14"/>
      <x:c r="O200" s="14" t="n">
        <x:v>1</x:v>
      </x:c>
      <x:c r="P200" s="14" t="n">
        <x:v>1</x:v>
      </x:c>
      <x:c r="Q200" s="14"/>
      <x:c r="R200" s="14" t="n">
        <x:v>78986.7</x:v>
      </x:c>
      <x:c r="S200" s="14" t="str">
        <x:v>Leon Weil</x:v>
      </x:c>
      <x:c r="T200" s="14" t="str">
        <x:v>SCRIPPS MIRAMAR RANCH; Combination permit for addition of new pavers entry pad to main house and construction of a detached ADU in the rear yard of an existing 1-story SDU.</x:v>
      </x:c>
      <x:c r="U200" s="14" t="str"/>
      <x:c r="V200" s="14" t="str">
        <x:v>Issued_filled</x:v>
      </x:c>
      <x:c r="W200" s="14" t="str">
        <x:v>Curated issued/closed project record</x:v>
      </x:c>
      <x:c r="X200" s="14" t="str">
        <x:v>Permit status only; completion/occupancy not established unless source status says so</x:v>
      </x:c>
      <x:c r="Y200" s="14" t="str">
        <x:v>5-19</x:v>
      </x:c>
      <x:c r="Z200" s="14" t="str">
        <x:v>SRC-PERMIT-EVIDENCE</x:v>
      </x:c>
      <x:c r="AA200" s="16" t="str">
        <x:v>Issued/closed project evidence; status does not by itself establish unit delivery or occupancy</x:v>
      </x:c>
      <x:c r="AB200" s="14"/>
    </x:row>
    <x:row r="201">
      <x:c r="A201" s="14" t="str">
        <x:v>ISSUED-0200</x:v>
      </x:c>
      <x:c r="B201" s="14" t="str">
        <x:v>2024-closed</x:v>
      </x:c>
      <x:c r="C201" s="16" t="str">
        <x:v>1251 VIOLA ST </x:v>
      </x:c>
      <x:c r="D201" s="14" t="str">
        <x:v>4362011800</x:v>
      </x:c>
      <x:c r="E201" s="16" t="str">
        <x:v>688568</x:v>
      </x:c>
      <x:c r="F201" s="14" t="str">
        <x:v>2537278</x:v>
      </x:c>
      <x:c r="G201" s="14" t="str">
        <x:v>Combination Building Permit</x:v>
      </x:c>
      <x:c r="H201" s="14" t="str">
        <x:v>Completed</x:v>
      </x:c>
      <x:c r="I201" s="14" t="d">
        <x:v>2021-08-06T00:00:00.000Z</x:v>
      </x:c>
      <x:c r="J201" s="18"/>
      <x:c r="K201" s="18"/>
      <x:c r="L201" s="18"/>
      <x:c r="M201" s="18"/>
      <x:c r="N201" s="14"/>
      <x:c r="O201" s="14" t="n">
        <x:v>1</x:v>
      </x:c>
      <x:c r="P201" s="14" t="n">
        <x:v>1</x:v>
      </x:c>
      <x:c r="Q201" s="14"/>
      <x:c r="R201" s="14" t="n">
        <x:v>61357.7</x:v>
      </x:c>
      <x:c r="S201" s="14" t="str">
        <x:v>Quan Nguyen</x:v>
      </x:c>
      <x:c r="T201" s="14" t="str">
        <x:v>LINDA VISTA.  Combination building permit for a (N) detached ADU at the (E) SDU site. Scope to include: (N) ADU with 2 bedrooms, (1) kitchen, (1) batroom, and (2) bedrooms (N) Staircase.RS-1-7, Geo Haz 52, Transit Priority Areas.</x:v>
      </x:c>
      <x:c r="U201" s="14" t="str"/>
      <x:c r="V201" s="14" t="str">
        <x:v>Issued_filled</x:v>
      </x:c>
      <x:c r="W201" s="14" t="str">
        <x:v>Curated issued/closed project record</x:v>
      </x:c>
      <x:c r="X201" s="14" t="str">
        <x:v>Permit status only; completion/occupancy not established unless source status says so</x:v>
      </x:c>
      <x:c r="Y201" s="14" t="str">
        <x:v>8-06</x:v>
      </x:c>
      <x:c r="Z201" s="14" t="str">
        <x:v>SRC-PERMIT-EVIDENCE</x:v>
      </x:c>
      <x:c r="AA201" s="16" t="str">
        <x:v>Issued/closed project evidence; status does not by itself establish unit delivery or occupancy</x:v>
      </x:c>
      <x:c r="AB201" s="14"/>
    </x:row>
    <x:row r="202">
      <x:c r="A202" s="14" t="str">
        <x:v>ISSUED-0201</x:v>
      </x:c>
      <x:c r="B202" s="14" t="str">
        <x:v>2024-closed</x:v>
      </x:c>
      <x:c r="C202" s="16" t="str">
        <x:v>1255 Imperial Av, San Diego, CA</x:v>
      </x:c>
      <x:c r="D202" s="14" t="str">
        <x:v>5380103300</x:v>
      </x:c>
      <x:c r="E202" s="16" t="str">
        <x:v>PRJ-1070631</x:v>
      </x:c>
      <x:c r="F202" s="14" t="str">
        <x:v>PMT-3175432</x:v>
      </x:c>
      <x:c r="G202" s="14" t="str">
        <x:v>Building Permit</x:v>
      </x:c>
      <x:c r="H202" s="14" t="str">
        <x:v>Closed</x:v>
      </x:c>
      <x:c r="I202" s="14" t="d">
        <x:v>2023-10-23T00:00:00.000Z</x:v>
      </x:c>
      <x:c r="J202" s="18"/>
      <x:c r="K202" s="18"/>
      <x:c r="L202" s="18"/>
      <x:c r="M202" s="18"/>
      <x:c r="N202" s="14"/>
      <x:c r="O202" s="14"/>
      <x:c r="P202" s="14" t="n">
        <x:v>10</x:v>
      </x:c>
      <x:c r="Q202" s="14"/>
      <x:c r="R202" s="14" t="n">
        <x:v>169136</x:v>
      </x:c>
      <x:c r="S202" s="14" t="str">
        <x:v>Firestone Builders Inc.</x:v>
      </x:c>
      <x:c r="T202" s="14" t="str">
        <x:v>DOWNTOWN, Building, Electrical, Plumbing, and Mechanical Permit for tenant improvement of the 1sst floor common area &amp; restrooms to an existing commercial building. Work to include demo non bearing walls, new partitions, and new finishes.</x:v>
      </x:c>
      <x:c r="U202" s="14" t="str"/>
      <x:c r="V202" s="14" t="str">
        <x:v>Issued_filled</x:v>
      </x:c>
      <x:c r="W202" s="14" t="str">
        <x:v>Curated issued/closed project record</x:v>
      </x:c>
      <x:c r="X202" s="14" t="str">
        <x:v>Permit status only; completion/occupancy not established unless source status says so</x:v>
      </x:c>
      <x:c r="Y202" s="14" t="str">
        <x:v>0-23</x:v>
      </x:c>
      <x:c r="Z202" s="14" t="str">
        <x:v>SRC-PERMIT-EVIDENCE</x:v>
      </x:c>
      <x:c r="AA202" s="16" t="str">
        <x:v>Issued/closed project evidence; status does not by itself establish unit delivery or occupancy</x:v>
      </x:c>
      <x:c r="AB202" s="14"/>
    </x:row>
    <x:row r="203">
      <x:c r="A203" s="14" t="str">
        <x:v>ISSUED-0202</x:v>
      </x:c>
      <x:c r="B203" s="14" t="str">
        <x:v>2025-issued</x:v>
      </x:c>
      <x:c r="C203" s="16" t="str">
        <x:v>1259 Lincoln Av, San Diego, CA 92103</x:v>
      </x:c>
      <x:c r="D203" s="14" t="str">
        <x:v>4454801100</x:v>
      </x:c>
      <x:c r="E203" s="16" t="str">
        <x:v>PRJ-1117878</x:v>
      </x:c>
      <x:c r="F203" s="14" t="str">
        <x:v>PMT-3296150</x:v>
      </x:c>
      <x:c r="G203" s="14" t="str">
        <x:v>Building Permit</x:v>
      </x:c>
      <x:c r="H203" s="14" t="str">
        <x:v>Closed</x:v>
      </x:c>
      <x:c r="I203" s="14" t="d">
        <x:v>2025-07-14T00:00:00.000Z</x:v>
      </x:c>
      <x:c r="J203" s="18"/>
      <x:c r="K203" s="18"/>
      <x:c r="L203" s="18"/>
      <x:c r="M203" s="18"/>
      <x:c r="N203" s="14"/>
      <x:c r="O203" s="14" t="n">
        <x:v>2</x:v>
      </x:c>
      <x:c r="P203" s="14" t="n">
        <x:v>3</x:v>
      </x:c>
      <x:c r="Q203" s="14" t="n">
        <x:v>8531</x:v>
      </x:c>
      <x:c r="R203" s="14" t="n">
        <x:v>1264976.68</x:v>
      </x:c>
      <x:c r="S203" s="14" t="str">
        <x:v>Monarch Investment Group</x:v>
      </x:c>
      <x:c r="T203" s="14" t="str">
        <x:v>UPTOWN; Building, mechanical, electrical, and plumbing permits for the construction of a (3)-story low-rise (12)-unit MDU to an (E) (to be vacant) lot. Work to include landscaping, paving, and fencing. CE#:0523259</x:v>
      </x:c>
      <x:c r="U203" s="14" t="str"/>
      <x:c r="V203" s="14" t="str">
        <x:v>Issued_filled</x:v>
      </x:c>
      <x:c r="W203" s="14" t="str">
        <x:v>Curated issued/closed project record</x:v>
      </x:c>
      <x:c r="X203" s="14" t="str">
        <x:v>Permit status only; completion/occupancy not established unless source status says so</x:v>
      </x:c>
      <x:c r="Y203" s="14" t="str">
        <x:v>2025</x:v>
      </x:c>
      <x:c r="Z203" s="14" t="str">
        <x:v>SRC-PERMIT-EVIDENCE</x:v>
      </x:c>
      <x:c r="AA203" s="16" t="str">
        <x:v>Issued/closed project evidence; status does not by itself establish unit delivery or occupancy</x:v>
      </x:c>
      <x:c r="AB203" s="14"/>
    </x:row>
    <x:row r="204">
      <x:c r="A204" s="14" t="str">
        <x:v>ISSUED-0203</x:v>
      </x:c>
      <x:c r="B204" s="14" t="str">
        <x:v>2024-closed</x:v>
      </x:c>
      <x:c r="C204" s="16" t="str">
        <x:v>12609 Elizabeth Wy, San Diego, CA</x:v>
      </x:c>
      <x:c r="D204" s="14" t="str">
        <x:v>3130600600</x:v>
      </x:c>
      <x:c r="E204" s="16" t="str">
        <x:v>PRJ-1078949</x:v>
      </x:c>
      <x:c r="F204" s="14" t="str">
        <x:v>PMT-3193189</x:v>
      </x:c>
      <x:c r="G204" s="14" t="str">
        <x:v>Combination Building Permit</x:v>
      </x:c>
      <x:c r="H204" s="14" t="str">
        <x:v>Closed</x:v>
      </x:c>
      <x:c r="I204" s="14" t="d">
        <x:v>2023-12-12T00:00:00.000Z</x:v>
      </x:c>
      <x:c r="J204" s="18"/>
      <x:c r="K204" s="18"/>
      <x:c r="L204" s="18"/>
      <x:c r="M204" s="18"/>
      <x:c r="N204" s="14"/>
      <x:c r="O204" s="14" t="n">
        <x:v>2</x:v>
      </x:c>
      <x:c r="P204" s="14" t="n">
        <x:v>1</x:v>
      </x:c>
      <x:c r="Q204" s="14"/>
      <x:c r="R204" s="14" t="n">
        <x:v>274800.24</x:v>
      </x:c>
      <x:c r="S204" s="14" t="str">
        <x:v>Lennar Homes of California, LLC</x:v>
      </x:c>
      <x:c r="T204" s="14" t="str">
        <x:v>RANCHO PENASQUITOS. Combination Building permits for the production of 55 duplex and 55 SDUs for a total of 165 units with roof-mounted PV system per Master Plan Establishment PRJ-1051948. Phases 2-11, units 94-96 &amp; 147-308.</x:v>
      </x:c>
      <x:c r="U204" s="14" t="str"/>
      <x:c r="V204" s="14" t="str">
        <x:v>Issued_filled</x:v>
      </x:c>
      <x:c r="W204" s="14" t="str">
        <x:v>Curated issued/closed project record</x:v>
      </x:c>
      <x:c r="X204" s="14" t="str">
        <x:v>Permit status only; completion/occupancy not established unless source status says so</x:v>
      </x:c>
      <x:c r="Y204" s="14" t="str">
        <x:v>2-12</x:v>
      </x:c>
      <x:c r="Z204" s="14" t="str">
        <x:v>SRC-PERMIT-EVIDENCE</x:v>
      </x:c>
      <x:c r="AA204" s="16" t="str">
        <x:v>Issued/closed project evidence; status does not by itself establish unit delivery or occupancy</x:v>
      </x:c>
      <x:c r="AB204" s="14"/>
    </x:row>
    <x:row r="205">
      <x:c r="A205" s="14" t="str">
        <x:v>ISSUED-0204</x:v>
      </x:c>
      <x:c r="B205" s="14" t="str">
        <x:v>2024-closed</x:v>
      </x:c>
      <x:c r="C205" s="16" t="str">
        <x:v>1271 Pennsylvania Av, San Diego, CA</x:v>
      </x:c>
      <x:c r="D205" s="14" t="str">
        <x:v>4521621900</x:v>
      </x:c>
      <x:c r="E205" s="16" t="str">
        <x:v>PRJ-1048284</x:v>
      </x:c>
      <x:c r="F205" s="14" t="str">
        <x:v>PMT-3139103</x:v>
      </x:c>
      <x:c r="G205" s="14" t="str">
        <x:v>Combination Building Permit</x:v>
      </x:c>
      <x:c r="H205" s="14" t="str">
        <x:v>Closed</x:v>
      </x:c>
      <x:c r="I205" s="14" t="d">
        <x:v>2023-02-01T00:00:00.000Z</x:v>
      </x:c>
      <x:c r="J205" s="18"/>
      <x:c r="K205" s="18"/>
      <x:c r="L205" s="18"/>
      <x:c r="M205" s="18"/>
      <x:c r="N205" s="14"/>
      <x:c r="O205" s="14" t="n">
        <x:v>2</x:v>
      </x:c>
      <x:c r="P205" s="14" t="n">
        <x:v>1</x:v>
      </x:c>
      <x:c r="Q205" s="14"/>
      <x:c r="R205" s="14" t="n">
        <x:v>339757.02</x:v>
      </x:c>
      <x:c r="S205" s="14" t="str">
        <x:v>BOBBY HRDINA</x:v>
      </x:c>
      <x:c r="T205" s="14" t="str">
        <x:v>UPTOWN; Combination building Permit for demo existing SFD and build two units (duplex) with single garage and deck and two detached ADU's (duplex) with roof top deck. Demo permit under separate permit.</x:v>
      </x:c>
      <x:c r="U205" s="14" t="str"/>
      <x:c r="V205" s="14" t="str">
        <x:v>Issued_filled</x:v>
      </x:c>
      <x:c r="W205" s="14" t="str">
        <x:v>Curated issued/closed project record</x:v>
      </x:c>
      <x:c r="X205" s="14" t="str">
        <x:v>Permit status only; completion/occupancy not established unless source status says so</x:v>
      </x:c>
      <x:c r="Y205" s="14" t="str">
        <x:v>2-01</x:v>
      </x:c>
      <x:c r="Z205" s="14" t="str">
        <x:v>SRC-PERMIT-EVIDENCE</x:v>
      </x:c>
      <x:c r="AA205" s="16" t="str">
        <x:v>Issued/closed project evidence; status does not by itself establish unit delivery or occupancy</x:v>
      </x:c>
      <x:c r="AB205" s="14"/>
    </x:row>
    <x:row r="206">
      <x:c r="A206" s="14" t="str">
        <x:v>ISSUED-0205</x:v>
      </x:c>
      <x:c r="B206" s="14" t="str">
        <x:v>2024-closed</x:v>
      </x:c>
      <x:c r="C206" s="16" t="str">
        <x:v>1272 16th (Sb) St, San Diego, CA 92154</x:v>
      </x:c>
      <x:c r="D206" s="14" t="str">
        <x:v>6331310800</x:v>
      </x:c>
      <x:c r="E206" s="16" t="str">
        <x:v>PRJ-1051346</x:v>
      </x:c>
      <x:c r="F206" s="14" t="str">
        <x:v>PMT-3144184</x:v>
      </x:c>
      <x:c r="G206" s="14" t="str">
        <x:v>Combination Building Permit</x:v>
      </x:c>
      <x:c r="H206" s="14" t="str">
        <x:v>Closed</x:v>
      </x:c>
      <x:c r="I206" s="14" t="d">
        <x:v>2022-10-21T00:00:00.000Z</x:v>
      </x:c>
      <x:c r="J206" s="18"/>
      <x:c r="K206" s="18"/>
      <x:c r="L206" s="18"/>
      <x:c r="M206" s="18"/>
      <x:c r="N206" s="14"/>
      <x:c r="O206" s="14" t="n">
        <x:v>1</x:v>
      </x:c>
      <x:c r="P206" s="14" t="n">
        <x:v>1</x:v>
      </x:c>
      <x:c r="Q206" s="14"/>
      <x:c r="R206" s="14" t="n">
        <x:v>81068.52</x:v>
      </x:c>
      <x:c r="S206" s="14" t="str">
        <x:v>Jose Hernandez</x:v>
      </x:c>
      <x:c r="T206" s="14" t="str">
        <x:v>OTAY MESA NESTER-Combination building permit to convert an existing garage and laundry room into accessory dwelling unit .Work to include new laundry room , patio cover.</x:v>
      </x:c>
      <x:c r="U206" s="14" t="str"/>
      <x:c r="V206" s="14" t="str">
        <x:v>Issued_filled</x:v>
      </x:c>
      <x:c r="W206" s="14" t="str">
        <x:v>Curated issued/closed project record</x:v>
      </x:c>
      <x:c r="X206" s="14" t="str">
        <x:v>Permit status only; completion/occupancy not established unless source status says so</x:v>
      </x:c>
      <x:c r="Y206" s="14" t="str">
        <x:v>0-21</x:v>
      </x:c>
      <x:c r="Z206" s="14" t="str">
        <x:v>SRC-PERMIT-EVIDENCE</x:v>
      </x:c>
      <x:c r="AA206" s="16" t="str">
        <x:v>Issued/closed project evidence; status does not by itself establish unit delivery or occupancy</x:v>
      </x:c>
      <x:c r="AB206" s="14"/>
    </x:row>
    <x:row r="207">
      <x:c r="A207" s="14" t="str">
        <x:v>ISSUED-0206</x:v>
      </x:c>
      <x:c r="B207" s="14" t="str">
        <x:v>2026-issued</x:v>
      </x:c>
      <x:c r="C207" s="16" t="str">
        <x:v>1277 Robinson Av, San Diego, CA</x:v>
      </x:c>
      <x:c r="D207" s="14" t="str">
        <x:v>4521611200</x:v>
      </x:c>
      <x:c r="E207" s="16" t="str">
        <x:v>PRJ-1101479</x:v>
      </x:c>
      <x:c r="F207" s="14" t="str">
        <x:v>PMT-3236112</x:v>
      </x:c>
      <x:c r="G207" s="14" t="str">
        <x:v>Building Permit</x:v>
      </x:c>
      <x:c r="H207" s="14" t="str">
        <x:v>Inspection Followup</x:v>
      </x:c>
      <x:c r="I207" s="14" t="d">
        <x:v>2026-08-31T00:00:00.000Z</x:v>
      </x:c>
      <x:c r="J207" s="18"/>
      <x:c r="K207" s="18"/>
      <x:c r="L207" s="18"/>
      <x:c r="M207" s="18"/>
      <x:c r="N207" s="14"/>
      <x:c r="O207" s="14" t="n">
        <x:v>1</x:v>
      </x:c>
      <x:c r="P207" s="14"/>
      <x:c r="Q207" s="14"/>
      <x:c r="R207" s="14" t="n">
        <x:v>607599.68</x:v>
      </x:c>
      <x:c r="S207" s="14" t="str">
        <x:v>Matt Holt</x:v>
      </x:c>
      <x:c r="T207" s="14" t="str">
        <x:v>UPTOWN; Building , Mechanical, Electrical, and Plumbing permits for proposed remodel addition of 2 new stories at existing MDU and conversion of 3 existing garages into 2 ADUs at existing MDU.</x:v>
      </x:c>
      <x:c r="U207" s="14" t="str"/>
      <x:c r="V207" s="14" t="str">
        <x:v>Issued_filled</x:v>
      </x:c>
      <x:c r="W207" s="14" t="str">
        <x:v>Curated issued/closed project record</x:v>
      </x:c>
      <x:c r="X207" s="14" t="str">
        <x:v>Permit status only; completion/occupancy not established unless source status says so</x:v>
      </x:c>
      <x:c r="Y207" s="14" t="str">
        <x:v>8-31</x:v>
      </x:c>
      <x:c r="Z207" s="14" t="str">
        <x:v>SRC-PERMIT-EVIDENCE</x:v>
      </x:c>
      <x:c r="AA207" s="16" t="str">
        <x:v>Issued/closed project evidence; status does not by itself establish unit delivery or occupancy</x:v>
      </x:c>
      <x:c r="AB207" s="14"/>
    </x:row>
    <x:row r="208">
      <x:c r="A208" s="14" t="str">
        <x:v>ISSUED-0207</x:v>
      </x:c>
      <x:c r="B208" s="14" t="str">
        <x:v>2024-closed</x:v>
      </x:c>
      <x:c r="C208" s="16" t="str">
        <x:v>12781 Toyon Mesa Ct, San Diego, CA 92130</x:v>
      </x:c>
      <x:c r="D208" s="14" t="str">
        <x:v>3082710100</x:v>
      </x:c>
      <x:c r="E208" s="16" t="str">
        <x:v>PRJ-1066822</x:v>
      </x:c>
      <x:c r="F208" s="14" t="str">
        <x:v>PMT-3185782</x:v>
      </x:c>
      <x:c r="G208" s="14" t="str">
        <x:v>Combination Building Permit</x:v>
      </x:c>
      <x:c r="H208" s="14" t="str">
        <x:v>Closed</x:v>
      </x:c>
      <x:c r="I208" s="14" t="d">
        <x:v>2023-07-26T00:00:00.000Z</x:v>
      </x:c>
      <x:c r="J208" s="18"/>
      <x:c r="K208" s="18"/>
      <x:c r="L208" s="18"/>
      <x:c r="M208" s="18"/>
      <x:c r="N208" s="14"/>
      <x:c r="O208" s="14" t="n">
        <x:v>1</x:v>
      </x:c>
      <x:c r="P208" s="14" t="n">
        <x:v>1</x:v>
      </x:c>
      <x:c r="Q208" s="14"/>
      <x:c r="R208" s="14"/>
      <x:c r="S208" s="14" t="str">
        <x:v>Toll West Coast, LLC</x:v>
      </x:c>
      <x:c r="T208" s="14" t="str">
        <x:v>DEL MAR MESA. One-Step Master Plan Establishment of 3 plan types with options &amp; combination building permits for the production of 25 single dwelling units with a roof-mounted PV system per CBC 2019 to be issued in 5 phases.</x:v>
      </x:c>
      <x:c r="U208" s="14" t="str"/>
      <x:c r="V208" s="14" t="str">
        <x:v>Issued_filled</x:v>
      </x:c>
      <x:c r="W208" s="14" t="str">
        <x:v>Curated issued/closed project record</x:v>
      </x:c>
      <x:c r="X208" s="14" t="str">
        <x:v>Permit status only; completion/occupancy not established unless source status says so</x:v>
      </x:c>
      <x:c r="Y208" s="14" t="str">
        <x:v>7-26</x:v>
      </x:c>
      <x:c r="Z208" s="14" t="str">
        <x:v>SRC-PERMIT-EVIDENCE</x:v>
      </x:c>
      <x:c r="AA208" s="16" t="str">
        <x:v>Issued/closed project evidence; status does not by itself establish unit delivery or occupancy</x:v>
      </x:c>
      <x:c r="AB208" s="14"/>
    </x:row>
    <x:row r="209">
      <x:c r="A209" s="14" t="str">
        <x:v>ISSUED-0208</x:v>
      </x:c>
      <x:c r="B209" s="14" t="str">
        <x:v>2025-issued</x:v>
      </x:c>
      <x:c r="C209" s="16" t="str">
        <x:v>12812 Encantadora, San Diego, CA</x:v>
      </x:c>
      <x:c r="D209" s="14" t="str">
        <x:v>3150205500</x:v>
      </x:c>
      <x:c r="E209" s="16" t="str">
        <x:v>PRJ-1105057</x:v>
      </x:c>
      <x:c r="F209" s="14" t="str">
        <x:v>PMT-3260019</x:v>
      </x:c>
      <x:c r="G209" s="14" t="str">
        <x:v>Building Permit</x:v>
      </x:c>
      <x:c r="H209" s="14" t="str">
        <x:v>Closed</x:v>
      </x:c>
      <x:c r="I209" s="14" t="d">
        <x:v>2025-06-27T00:00:00.000Z</x:v>
      </x:c>
      <x:c r="J209" s="18"/>
      <x:c r="K209" s="18"/>
      <x:c r="L209" s="18"/>
      <x:c r="M209" s="18"/>
      <x:c r="N209" s="14"/>
      <x:c r="O209" s="14" t="n">
        <x:v>5</x:v>
      </x:c>
      <x:c r="P209" s="14" t="n">
        <x:v>3</x:v>
      </x:c>
      <x:c r="Q209" s="14"/>
      <x:c r="R209" s="14" t="n">
        <x:v>1263363.04</x:v>
      </x:c>
      <x:c r="S209" s="14" t="str">
        <x:v>Tri Pointe Homes IE-SD, Inc.</x:v>
      </x:c>
      <x:c r="T209" s="14" t="str">
        <x:v>RANCHO PENASQUITOS: Building/Mechanical/Electrical/Plumbing/Fire Sprinkler permits to include PV/ Site Retaining Walls ***SCOPE UPDATE 8/15/24- UPDATE COMPOSITE SITE PLAN - TO RELOCATE (1) COMPLIANT UNITS FROM BUILDING 1 UNIT 3 TO BUILDING 2 UNIT 8.UPDATE COMPOSITE SITE PLAN - UP</x:v>
      </x:c>
      <x:c r="U209" s="14" t="str"/>
      <x:c r="V209" s="14" t="str">
        <x:v>Issued_filled</x:v>
      </x:c>
      <x:c r="W209" s="14" t="str">
        <x:v>Curated issued/closed project record</x:v>
      </x:c>
      <x:c r="X209" s="14" t="str">
        <x:v>Permit status only; completion/occupancy not established unless source status says so</x:v>
      </x:c>
      <x:c r="Y209" s="14" t="str">
        <x:v>2025</x:v>
      </x:c>
      <x:c r="Z209" s="14" t="str">
        <x:v>SRC-PERMIT-EVIDENCE</x:v>
      </x:c>
      <x:c r="AA209" s="16" t="str">
        <x:v>Issued/closed project evidence; status does not by itself establish unit delivery or occupancy</x:v>
      </x:c>
      <x:c r="AB209" s="14"/>
    </x:row>
    <x:row r="210">
      <x:c r="A210" s="14" t="str">
        <x:v>ISSUED-0209</x:v>
      </x:c>
      <x:c r="B210" s="14" t="str">
        <x:v>2025-issued</x:v>
      </x:c>
      <x:c r="C210" s="16" t="str">
        <x:v>12881 Sunrise Hills Ct, San Diego, CA</x:v>
      </x:c>
      <x:c r="D210" s="14" t="str">
        <x:v>3082700400</x:v>
      </x:c>
      <x:c r="E210" s="16" t="str">
        <x:v>PRJ-1128429</x:v>
      </x:c>
      <x:c r="F210" s="14" t="str">
        <x:v>PMT-3331215</x:v>
      </x:c>
      <x:c r="G210" s="14" t="str">
        <x:v>Combination Building Permit</x:v>
      </x:c>
      <x:c r="H210" s="14" t="str">
        <x:v>Inspection Followup</x:v>
      </x:c>
      <x:c r="I210" s="14" t="d">
        <x:v>2025-10-10T00:00:00.000Z</x:v>
      </x:c>
      <x:c r="J210" s="18"/>
      <x:c r="K210" s="18"/>
      <x:c r="L210" s="18"/>
      <x:c r="M210" s="18"/>
      <x:c r="N210" s="14"/>
      <x:c r="O210" s="14" t="n">
        <x:v>1</x:v>
      </x:c>
      <x:c r="P210" s="14"/>
      <x:c r="Q210" s="14" t="n">
        <x:v>11649</x:v>
      </x:c>
      <x:c r="R210" s="14" t="n">
        <x:v>1846724.63</x:v>
      </x:c>
      <x:c r="S210" s="14" t="str">
        <x:v>Daniel Silberstein</x:v>
      </x:c>
      <x:c r="T210" s="14" t="str">
        <x:v>DEL MAR MESA. Combination building permit for (N) 1-story SDU with attached garage to (E) vacant lot. Scope of work to include (N) detached garage &amp; (N) detached guest quarters area.</x:v>
      </x:c>
      <x:c r="U210" s="14" t="str"/>
      <x:c r="V210" s="14" t="str">
        <x:v>Issued_filled</x:v>
      </x:c>
      <x:c r="W210" s="14" t="str">
        <x:v>Curated issued/closed project record</x:v>
      </x:c>
      <x:c r="X210" s="14" t="str">
        <x:v>Permit status only; completion/occupancy not established unless source status says so</x:v>
      </x:c>
      <x:c r="Y210" s="14" t="str">
        <x:v>2025</x:v>
      </x:c>
      <x:c r="Z210" s="14" t="str">
        <x:v>SRC-PERMIT-EVIDENCE</x:v>
      </x:c>
      <x:c r="AA210" s="16" t="str">
        <x:v>Issued/closed project evidence; status does not by itself establish unit delivery or occupancy</x:v>
      </x:c>
      <x:c r="AB210" s="14"/>
    </x:row>
    <x:row r="211">
      <x:c r="A211" s="14" t="str">
        <x:v>ISSUED-0210</x:v>
      </x:c>
      <x:c r="B211" s="14" t="str">
        <x:v>2024-closed</x:v>
      </x:c>
      <x:c r="C211" s="16" t="str">
        <x:v>1307 27Th St, San Diego, CA 92102</x:v>
      </x:c>
      <x:c r="D211" s="14" t="str">
        <x:v>5341710400</x:v>
      </x:c>
      <x:c r="E211" s="16" t="str">
        <x:v>PRJ-1047463</x:v>
      </x:c>
      <x:c r="F211" s="14" t="str">
        <x:v>PMT-3133473</x:v>
      </x:c>
      <x:c r="G211" s="14" t="str">
        <x:v>Combination Building Permit</x:v>
      </x:c>
      <x:c r="H211" s="14" t="str">
        <x:v>Closed</x:v>
      </x:c>
      <x:c r="I211" s="14" t="d">
        <x:v>2022-08-10T00:00:00.000Z</x:v>
      </x:c>
      <x:c r="J211" s="18"/>
      <x:c r="K211" s="18"/>
      <x:c r="L211" s="18"/>
      <x:c r="M211" s="18"/>
      <x:c r="N211" s="14"/>
      <x:c r="O211" s="14" t="n">
        <x:v>1</x:v>
      </x:c>
      <x:c r="P211" s="14" t="n">
        <x:v>1</x:v>
      </x:c>
      <x:c r="Q211" s="14"/>
      <x:c r="R211" s="14" t="n">
        <x:v>133114.02</x:v>
      </x:c>
      <x:c r="S211" s="14" t="str">
        <x:v>Joshua Hamilton</x:v>
      </x:c>
      <x:c r="T211" s="14" t="str">
        <x:v>GREATER GOLDEN HILLS-Combination building permit for a new detached accessory dwelling unit at the rear yard for an existing single family residence. No proposed work in the existing SDU.</x:v>
      </x:c>
      <x:c r="U211" s="14" t="str"/>
      <x:c r="V211" s="14" t="str">
        <x:v>Issued_filled</x:v>
      </x:c>
      <x:c r="W211" s="14" t="str">
        <x:v>Curated issued/closed project record</x:v>
      </x:c>
      <x:c r="X211" s="14" t="str">
        <x:v>Permit status only; completion/occupancy not established unless source status says so</x:v>
      </x:c>
      <x:c r="Y211" s="14" t="str">
        <x:v>8-10</x:v>
      </x:c>
      <x:c r="Z211" s="14" t="str">
        <x:v>SRC-PERMIT-EVIDENCE</x:v>
      </x:c>
      <x:c r="AA211" s="16" t="str">
        <x:v>Issued/closed project evidence; status does not by itself establish unit delivery or occupancy</x:v>
      </x:c>
      <x:c r="AB211" s="14"/>
    </x:row>
    <x:row r="212">
      <x:c r="A212" s="14" t="str">
        <x:v>ISSUED-0211</x:v>
      </x:c>
      <x:c r="B212" s="14" t="str">
        <x:v>2024-closed</x:v>
      </x:c>
      <x:c r="C212" s="16" t="str">
        <x:v>1325 Pacific Hy, San Diego, CA</x:v>
      </x:c>
      <x:c r="D212" s="14" t="str">
        <x:v>5333911036</x:v>
      </x:c>
      <x:c r="E212" s="16" t="str">
        <x:v>PRJ-1098178</x:v>
      </x:c>
      <x:c r="F212" s="14" t="str">
        <x:v>PMT-3228440</x:v>
      </x:c>
      <x:c r="G212" s="14" t="str">
        <x:v>Building Permit</x:v>
      </x:c>
      <x:c r="H212" s="14" t="str">
        <x:v>Closed</x:v>
      </x:c>
      <x:c r="I212" s="14" t="d">
        <x:v>2024-01-04T00:00:00.000Z</x:v>
      </x:c>
      <x:c r="J212" s="18"/>
      <x:c r="K212" s="18"/>
      <x:c r="L212" s="18"/>
      <x:c r="M212" s="18"/>
      <x:c r="N212" s="14"/>
      <x:c r="O212" s="14"/>
      <x:c r="P212" s="14" t="n">
        <x:v>36</x:v>
      </x:c>
      <x:c r="Q212" s="14"/>
      <x:c r="R212" s="14" t="n">
        <x:v>102784</x:v>
      </x:c>
      <x:c r="S212" s="14" t="str">
        <x:v>KC Custom Remodeling</x:v>
      </x:c>
      <x:c r="T212" s="14" t="str">
        <x:v>DOWNTOWN: Building, mechanical, electrical, and plumbing permit for tenant improvement to an existing condo unit in an existing high rise. Work to include remodel of kitchen, dining room, laundry room, powder room, and bathrooms.</x:v>
      </x:c>
      <x:c r="U212" s="14" t="str"/>
      <x:c r="V212" s="14" t="str">
        <x:v>Issued_filled</x:v>
      </x:c>
      <x:c r="W212" s="14" t="str">
        <x:v>Curated issued/closed project record</x:v>
      </x:c>
      <x:c r="X212" s="14" t="str">
        <x:v>Permit status only; completion/occupancy not established unless source status says so</x:v>
      </x:c>
      <x:c r="Y212" s="14" t="str">
        <x:v>1-04</x:v>
      </x:c>
      <x:c r="Z212" s="14" t="str">
        <x:v>SRC-PERMIT-EVIDENCE</x:v>
      </x:c>
      <x:c r="AA212" s="16" t="str">
        <x:v>Issued/closed project evidence; status does not by itself establish unit delivery or occupancy</x:v>
      </x:c>
      <x:c r="AB212" s="14"/>
    </x:row>
    <x:row r="213">
      <x:c r="A213" s="14" t="str">
        <x:v>ISSUED-0212</x:v>
      </x:c>
      <x:c r="B213" s="14" t="str">
        <x:v>2026-issued</x:v>
      </x:c>
      <x:c r="C213" s="16" t="str">
        <x:v>1325 Pacific Hy, San Diego, CA</x:v>
      </x:c>
      <x:c r="D213" s="14" t="str">
        <x:v>5333910801</x:v>
      </x:c>
      <x:c r="E213" s="16" t="str">
        <x:v>PRJ-1137898</x:v>
      </x:c>
      <x:c r="F213" s="14" t="str">
        <x:v>PMT-3363250</x:v>
      </x:c>
      <x:c r="G213" s="14" t="str">
        <x:v>Building Permit</x:v>
      </x:c>
      <x:c r="H213" s="14" t="str">
        <x:v>Issued</x:v>
      </x:c>
      <x:c r="I213" s="14" t="d">
        <x:v>2026-04-14T00:00:00.000Z</x:v>
      </x:c>
      <x:c r="J213" s="18"/>
      <x:c r="K213" s="18"/>
      <x:c r="L213" s="18"/>
      <x:c r="M213" s="18"/>
      <x:c r="N213" s="14"/>
      <x:c r="O213" s="14"/>
      <x:c r="P213" s="14"/>
      <x:c r="Q213" s="14"/>
      <x:c r="R213" s="14" t="n">
        <x:v>1800000</x:v>
      </x:c>
      <x:c r="S213" s="14" t="str">
        <x:v>Robert Hogge</x:v>
      </x:c>
      <x:c r="T213" s="14" t="str">
        <x:v>DOWNTOWN: Building, Mechanical and Electrical permits to replace 2 existing closed circuit cooling towers in kind, and replace one roof mounted air handling unit in kind at existing MDU.</x:v>
      </x:c>
      <x:c r="U213" s="14" t="str"/>
      <x:c r="V213" s="14" t="str">
        <x:v>Issued_filled</x:v>
      </x:c>
      <x:c r="W213" s="14" t="str">
        <x:v>Curated issued/closed project record</x:v>
      </x:c>
      <x:c r="X213" s="14" t="str">
        <x:v>Permit status only; completion/occupancy not established unless source status says so</x:v>
      </x:c>
      <x:c r="Y213" s="14" t="str">
        <x:v>4-14</x:v>
      </x:c>
      <x:c r="Z213" s="14" t="str">
        <x:v>SRC-PERMIT-EVIDENCE</x:v>
      </x:c>
      <x:c r="AA213" s="16" t="str">
        <x:v>Issued/closed project evidence; status does not by itself establish unit delivery or occupancy</x:v>
      </x:c>
      <x:c r="AB213" s="14"/>
    </x:row>
    <x:row r="214">
      <x:c r="A214" s="14" t="str">
        <x:v>ISSUED-0213</x:v>
      </x:c>
      <x:c r="B214" s="14" t="str">
        <x:v>2026-issued</x:v>
      </x:c>
      <x:c r="C214" s="16" t="str">
        <x:v>1330 Goshen St, San Diego, CA 92110</x:v>
      </x:c>
      <x:c r="D214" s="14" t="str">
        <x:v>4364020500</x:v>
      </x:c>
      <x:c r="E214" s="16" t="str">
        <x:v>PRJ-1136426</x:v>
      </x:c>
      <x:c r="F214" s="14" t="str">
        <x:v>PMT-3355213</x:v>
      </x:c>
      <x:c r="G214" s="14" t="str">
        <x:v>Combination Building Permit</x:v>
      </x:c>
      <x:c r="H214" s="14" t="str">
        <x:v>Issued</x:v>
      </x:c>
      <x:c r="I214" s="14" t="d">
        <x:v>2026-06-09T00:00:00.000Z</x:v>
      </x:c>
      <x:c r="J214" s="18"/>
      <x:c r="K214" s="18"/>
      <x:c r="L214" s="18"/>
      <x:c r="M214" s="18"/>
      <x:c r="N214" s="14"/>
      <x:c r="O214" s="14" t="n">
        <x:v>2</x:v>
      </x:c>
      <x:c r="P214" s="14"/>
      <x:c r="Q214" s="14"/>
      <x:c r="R214" s="14" t="n">
        <x:v>338795.15</x:v>
      </x:c>
      <x:c r="S214" s="14" t="str">
        <x:v>Ballow Construction, INC</x:v>
      </x:c>
      <x:c r="T214" s="14" t="str">
        <x:v>LINDA VISTA: Combination building permits for the proposed (4) new detached 3-story, 2-unit structures on a lot with an existing SDU. Work to include (4) new ADUs &amp; (4) new SDUs. Demo of existing SDU to be done under separate permit. RM-3-7. VHFSZ.</x:v>
      </x:c>
      <x:c r="U214" s="14" t="str"/>
      <x:c r="V214" s="14" t="str">
        <x:v>Issued_filled</x:v>
      </x:c>
      <x:c r="W214" s="14" t="str">
        <x:v>Curated issued/closed project record</x:v>
      </x:c>
      <x:c r="X214" s="14" t="str">
        <x:v>Permit status only; completion/occupancy not established unless source status says so</x:v>
      </x:c>
      <x:c r="Y214" s="14" t="str">
        <x:v>6-09</x:v>
      </x:c>
      <x:c r="Z214" s="14" t="str">
        <x:v>SRC-PERMIT-EVIDENCE</x:v>
      </x:c>
      <x:c r="AA214" s="16" t="str">
        <x:v>Issued/closed project evidence; status does not by itself establish unit delivery or occupancy</x:v>
      </x:c>
      <x:c r="AB214" s="14"/>
    </x:row>
    <x:row r="215">
      <x:c r="A215" s="14" t="str">
        <x:v>ISSUED-0214</x:v>
      </x:c>
      <x:c r="B215" s="14" t="str">
        <x:v>2024-closed</x:v>
      </x:c>
      <x:c r="C215" s="16" t="str">
        <x:v>1333 Front St, San Diego, CA</x:v>
      </x:c>
      <x:c r="D215" s="14" t="str">
        <x:v>5334250800</x:v>
      </x:c>
      <x:c r="E215" s="16" t="str">
        <x:v>PRJ-1098058</x:v>
      </x:c>
      <x:c r="F215" s="14" t="str">
        <x:v>PMT-3228011</x:v>
      </x:c>
      <x:c r="G215" s="14" t="str">
        <x:v>Building Permit</x:v>
      </x:c>
      <x:c r="H215" s="14" t="str">
        <x:v>Closed</x:v>
      </x:c>
      <x:c r="I215" s="14" t="d">
        <x:v>2023-08-22T00:00:00.000Z</x:v>
      </x:c>
      <x:c r="J215" s="18"/>
      <x:c r="K215" s="18"/>
      <x:c r="L215" s="18"/>
      <x:c r="M215" s="18"/>
      <x:c r="N215" s="14"/>
      <x:c r="O215" s="14"/>
      <x:c r="P215" s="14" t="n">
        <x:v>17</x:v>
      </x:c>
      <x:c r="Q215" s="14"/>
      <x:c r="R215" s="14" t="n">
        <x:v>42680</x:v>
      </x:c>
      <x:c r="S215" s="14" t="str">
        <x:v>Patrick Duvall</x:v>
      </x:c>
      <x:c r="T215" s="14" t="str">
        <x:v>DOWNTOWN; Building, electrical, mechanical and plumbing permit for a tenant improvement to an existing office. Work to include new non-bearing walls with electrical and mechanical work.</x:v>
      </x:c>
      <x:c r="U215" s="14" t="str"/>
      <x:c r="V215" s="14" t="str">
        <x:v>Issued_filled</x:v>
      </x:c>
      <x:c r="W215" s="14" t="str">
        <x:v>Curated issued/closed project record</x:v>
      </x:c>
      <x:c r="X215" s="14" t="str">
        <x:v>Permit status only; completion/occupancy not established unless source status says so</x:v>
      </x:c>
      <x:c r="Y215" s="14" t="str">
        <x:v>8-22</x:v>
      </x:c>
      <x:c r="Z215" s="14" t="str">
        <x:v>SRC-PERMIT-EVIDENCE</x:v>
      </x:c>
      <x:c r="AA215" s="16" t="str">
        <x:v>Issued/closed project evidence; status does not by itself establish unit delivery or occupancy</x:v>
      </x:c>
      <x:c r="AB215" s="14"/>
    </x:row>
    <x:row r="216">
      <x:c r="A216" s="14" t="str">
        <x:v>ISSUED-0215</x:v>
      </x:c>
      <x:c r="B216" s="14" t="str">
        <x:v>2025-issued</x:v>
      </x:c>
      <x:c r="C216" s="16" t="str">
        <x:v>1333 Missouri St, San Diego, CA</x:v>
      </x:c>
      <x:c r="D216" s="14" t="str">
        <x:v>4163820500</x:v>
      </x:c>
      <x:c r="E216" s="16" t="str">
        <x:v>PRJ-1114089</x:v>
      </x:c>
      <x:c r="F216" s="14" t="str">
        <x:v>PMT-3283148</x:v>
      </x:c>
      <x:c r="G216" s="14" t="str">
        <x:v>Combination Building Permit</x:v>
      </x:c>
      <x:c r="H216" s="14" t="str">
        <x:v>Inspection Followup</x:v>
      </x:c>
      <x:c r="I216" s="14" t="d">
        <x:v>2025-12-03T00:00:00.000Z</x:v>
      </x:c>
      <x:c r="J216" s="18"/>
      <x:c r="K216" s="18"/>
      <x:c r="L216" s="18"/>
      <x:c r="M216" s="18"/>
      <x:c r="N216" s="14"/>
      <x:c r="O216" s="14" t="n">
        <x:v>1</x:v>
      </x:c>
      <x:c r="P216" s="14" t="n">
        <x:v>2</x:v>
      </x:c>
      <x:c r="Q216" s="14"/>
      <x:c r="R216" s="14" t="n">
        <x:v>916867.59</x:v>
      </x:c>
      <x:c r="S216" s="14" t="str">
        <x:v>Karine Fransen</x:v>
      </x:c>
      <x:c r="T216" s="14" t="str">
        <x:v>Scope Clarification 11/7/2024 ***PACIFIC BEACH: Combination Building Permit for The existing single-story family dwelling will be completely demolished to accommodate the construction of a new two-story, single-family dwelling with a basement, and a (N) detached two-car carport, </x:v>
      </x:c>
      <x:c r="U216" s="14" t="str"/>
      <x:c r="V216" s="14" t="str">
        <x:v>Issued_filled</x:v>
      </x:c>
      <x:c r="W216" s="14" t="str">
        <x:v>Curated issued/closed project record</x:v>
      </x:c>
      <x:c r="X216" s="14" t="str">
        <x:v>Permit status only; completion/occupancy not established unless source status says so</x:v>
      </x:c>
      <x:c r="Y216" s="14" t="str">
        <x:v>2025</x:v>
      </x:c>
      <x:c r="Z216" s="14" t="str">
        <x:v>SRC-PERMIT-EVIDENCE</x:v>
      </x:c>
      <x:c r="AA216" s="16" t="str">
        <x:v>Issued/closed project evidence; status does not by itself establish unit delivery or occupancy</x:v>
      </x:c>
      <x:c r="AB216" s="14"/>
    </x:row>
    <x:row r="217">
      <x:c r="A217" s="14" t="str">
        <x:v>ISSUED-0216</x:v>
      </x:c>
      <x:c r="B217" s="14" t="str">
        <x:v>2024-closed</x:v>
      </x:c>
      <x:c r="C217" s="16" t="str">
        <x:v>13330 Caminito Ciera, San Diego, CA 92129</x:v>
      </x:c>
      <x:c r="D217" s="14" t="str">
        <x:v>3155720119</x:v>
      </x:c>
      <x:c r="E217" s="16" t="str">
        <x:v>PRJ-1113669</x:v>
      </x:c>
      <x:c r="F217" s="14" t="str">
        <x:v>PMT-3281019</x:v>
      </x:c>
      <x:c r="G217" s="14" t="str">
        <x:v>Building Permit</x:v>
      </x:c>
      <x:c r="H217" s="14" t="str">
        <x:v>Closed</x:v>
      </x:c>
      <x:c r="I217" s="14" t="d">
        <x:v>2024-03-21T00:00:00.000Z</x:v>
      </x:c>
      <x:c r="J217" s="18"/>
      <x:c r="K217" s="18"/>
      <x:c r="L217" s="18"/>
      <x:c r="M217" s="18"/>
      <x:c r="N217" s="14"/>
      <x:c r="O217" s="14"/>
      <x:c r="P217" s="14"/>
      <x:c r="Q217" s="14"/>
      <x:c r="R217" s="14" t="n">
        <x:v>3201367.59</x:v>
      </x:c>
      <x:c r="S217" s="14" t="str">
        <x:v>Home Depot USA</x:v>
      </x:c>
      <x:c r="T217" s="14" t="str">
        <x:v>RANCHO PENASQUITOS; Building no-plan permit for the replacement in-kind of (1) door and (4)  windows to an (E) apartment unit. Replaced door/windows are the same size and type as the existing door/windows. No changes proposed to the existing opening size.  Unit 19</x:v>
      </x:c>
      <x:c r="U217" s="14" t="str"/>
      <x:c r="V217" s="14" t="str">
        <x:v>Issued_filled</x:v>
      </x:c>
      <x:c r="W217" s="14" t="str">
        <x:v>Curated issued/closed project record</x:v>
      </x:c>
      <x:c r="X217" s="14" t="str">
        <x:v>Permit status only; completion/occupancy not established unless source status says so</x:v>
      </x:c>
      <x:c r="Y217" s="14" t="str">
        <x:v>3-21</x:v>
      </x:c>
      <x:c r="Z217" s="14" t="str">
        <x:v>SRC-PERMIT-EVIDENCE</x:v>
      </x:c>
      <x:c r="AA217" s="16" t="str">
        <x:v>Issued/closed project evidence; status does not by itself establish unit delivery or occupancy</x:v>
      </x:c>
      <x:c r="AB217" s="14"/>
    </x:row>
    <x:row r="218">
      <x:c r="A218" s="14" t="str">
        <x:v>ISSUED-0217</x:v>
      </x:c>
      <x:c r="B218" s="14" t="str">
        <x:v>2026-issued</x:v>
      </x:c>
      <x:c r="C218" s="16" t="str">
        <x:v>134 East Park Av, San Diego, CA 92173</x:v>
      </x:c>
      <x:c r="D218" s="14" t="str">
        <x:v>6660502200</x:v>
      </x:c>
      <x:c r="E218" s="16" t="str">
        <x:v>PRJ-1123286</x:v>
      </x:c>
      <x:c r="F218" s="14" t="str">
        <x:v>PMT-3313160</x:v>
      </x:c>
      <x:c r="G218" s="14" t="str">
        <x:v>Building Permit</x:v>
      </x:c>
      <x:c r="H218" s="14" t="str">
        <x:v>Inspection Followup</x:v>
      </x:c>
      <x:c r="I218" s="14" t="d">
        <x:v>2026-01-08T00:00:00.000Z</x:v>
      </x:c>
      <x:c r="J218" s="18"/>
      <x:c r="K218" s="18"/>
      <x:c r="L218" s="18"/>
      <x:c r="M218" s="18"/>
      <x:c r="N218" s="14"/>
      <x:c r="O218" s="14" t="n">
        <x:v>1</x:v>
      </x:c>
      <x:c r="P218" s="14" t="n">
        <x:v>3</x:v>
      </x:c>
      <x:c r="Q218" s="14" t="n">
        <x:v>9674</x:v>
      </x:c>
      <x:c r="R218" s="14" t="n">
        <x:v>1493278.64</x:v>
      </x:c>
      <x:c r="S218" s="14" t="str">
        <x:v>South Star Developers LLC</x:v>
      </x:c>
      <x:c r="T218" s="14" t="str">
        <x:v>**Scope Change 04/24/2025**SAN YSIDRO: Building, Electrical, Mechanical and Plumbing permits for proposed construction of a new 3-story structure in a vacant lot. Work to include (23) ADUs units and (1) ADA dwelling unit with a total of 24 units.</x:v>
      </x:c>
      <x:c r="U218" s="14" t="str"/>
      <x:c r="V218" s="14" t="str">
        <x:v>Issued_filled</x:v>
      </x:c>
      <x:c r="W218" s="14" t="str">
        <x:v>Curated issued/closed project record</x:v>
      </x:c>
      <x:c r="X218" s="14" t="str">
        <x:v>Permit status only; completion/occupancy not established unless source status says so</x:v>
      </x:c>
      <x:c r="Y218" s="14" t="str">
        <x:v>1-08</x:v>
      </x:c>
      <x:c r="Z218" s="14" t="str">
        <x:v>SRC-PERMIT-EVIDENCE</x:v>
      </x:c>
      <x:c r="AA218" s="16" t="str">
        <x:v>Issued/closed project evidence; status does not by itself establish unit delivery or occupancy</x:v>
      </x:c>
      <x:c r="AB218" s="14"/>
    </x:row>
    <x:row r="219">
      <x:c r="A219" s="14" t="str">
        <x:v>ISSUED-0218</x:v>
      </x:c>
      <x:c r="B219" s="14" t="str">
        <x:v>2025-issued</x:v>
      </x:c>
      <x:c r="C219" s="16" t="str">
        <x:v>136 W Fir St, San Diego, CA 92101</x:v>
      </x:c>
      <x:c r="D219" s="14" t="str">
        <x:v>5332520500</x:v>
      </x:c>
      <x:c r="E219" s="16" t="str">
        <x:v>PRJ-1126545</x:v>
      </x:c>
      <x:c r="F219" s="14" t="str">
        <x:v>PMT-3324227</x:v>
      </x:c>
      <x:c r="G219" s="14" t="str">
        <x:v>Combination Building Permit</x:v>
      </x:c>
      <x:c r="H219" s="14" t="str">
        <x:v>Closed</x:v>
      </x:c>
      <x:c r="I219" s="14" t="d">
        <x:v>2025-02-25T00:00:00.000Z</x:v>
      </x:c>
      <x:c r="J219" s="18"/>
      <x:c r="K219" s="18"/>
      <x:c r="L219" s="18"/>
      <x:c r="M219" s="18"/>
      <x:c r="N219" s="14"/>
      <x:c r="O219" s="14" t="n">
        <x:v>1</x:v>
      </x:c>
      <x:c r="P219" s="14"/>
      <x:c r="Q219" s="14"/>
      <x:c r="R219" s="14" t="n">
        <x:v>100176</x:v>
      </x:c>
      <x:c r="S219" s="14" t="str">
        <x:v>136 W FIR PARTNERS, LLC</x:v>
      </x:c>
      <x:c r="T219" s="14" t="str">
        <x:v>UPTOWN:  Combination building permit for a proposed interior remodel and conversion to an existing SDU.  Work includes converting an existing non-permitted basement and attic into two dwelling units, converting the existing non-permitted storage shed with addition back to the ori</x:v>
      </x:c>
      <x:c r="U219" s="14" t="str"/>
      <x:c r="V219" s="14" t="str">
        <x:v>Issued_filled</x:v>
      </x:c>
      <x:c r="W219" s="14" t="str">
        <x:v>Curated issued/closed project record</x:v>
      </x:c>
      <x:c r="X219" s="14" t="str">
        <x:v>Permit status only; completion/occupancy not established unless source status says so</x:v>
      </x:c>
      <x:c r="Y219" s="14" t="str">
        <x:v>2025</x:v>
      </x:c>
      <x:c r="Z219" s="14" t="str">
        <x:v>SRC-PERMIT-EVIDENCE</x:v>
      </x:c>
      <x:c r="AA219" s="16" t="str">
        <x:v>Issued/closed project evidence; status does not by itself establish unit delivery or occupancy</x:v>
      </x:c>
      <x:c r="AB219" s="14"/>
    </x:row>
    <x:row r="220">
      <x:c r="A220" s="14" t="str">
        <x:v>ISSUED-0219</x:v>
      </x:c>
      <x:c r="B220" s="14" t="str">
        <x:v>2024-closed</x:v>
      </x:c>
      <x:c r="C220" s="16" t="str">
        <x:v>1372 DEL SOL LN </x:v>
      </x:c>
      <x:c r="D220" s="14" t="str">
        <x:v>6302011100</x:v>
      </x:c>
      <x:c r="E220" s="16" t="str">
        <x:v>683762</x:v>
      </x:c>
      <x:c r="F220" s="14" t="str">
        <x:v>2514175</x:v>
      </x:c>
      <x:c r="G220" s="14" t="str">
        <x:v>Combination Building Permit</x:v>
      </x:c>
      <x:c r="H220" s="14" t="str">
        <x:v>Completed</x:v>
      </x:c>
      <x:c r="I220" s="14" t="d">
        <x:v>2021-06-14T00:00:00.000Z</x:v>
      </x:c>
      <x:c r="J220" s="18"/>
      <x:c r="K220" s="18"/>
      <x:c r="L220" s="18"/>
      <x:c r="M220" s="18"/>
      <x:c r="N220" s="14"/>
      <x:c r="O220" s="14" t="n">
        <x:v>1</x:v>
      </x:c>
      <x:c r="P220" s="14"/>
      <x:c r="Q220" s="14"/>
      <x:c r="R220" s="14" t="n">
        <x:v>144558.41</x:v>
      </x:c>
      <x:c r="S220" s="14" t="str">
        <x:v>Claudia &amp; Peter Tapia</x:v>
      </x:c>
      <x:c r="T220" s="14" t="str">
        <x:v>OTAY MESA-NESTOR: Combination building permit for an addition to existing single-family residence. Proposed work to include new ADU over existing detached garage, and car garage extension. RS-1-7, Transit priority areas, Geo Haz 52.
</x:v>
      </x:c>
      <x:c r="U220" s="14" t="str"/>
      <x:c r="V220" s="14" t="str">
        <x:v>Issued_filled</x:v>
      </x:c>
      <x:c r="W220" s="14" t="str">
        <x:v>Curated issued/closed project record</x:v>
      </x:c>
      <x:c r="X220" s="14" t="str">
        <x:v>Permit status only; completion/occupancy not established unless source status says so</x:v>
      </x:c>
      <x:c r="Y220" s="14" t="str">
        <x:v>6-14</x:v>
      </x:c>
      <x:c r="Z220" s="14" t="str">
        <x:v>SRC-PERMIT-EVIDENCE</x:v>
      </x:c>
      <x:c r="AA220" s="16" t="str">
        <x:v>Issued/closed project evidence; status does not by itself establish unit delivery or occupancy</x:v>
      </x:c>
      <x:c r="AB220" s="14"/>
    </x:row>
    <x:row r="221">
      <x:c r="A221" s="14" t="str">
        <x:v>ISSUED-0220</x:v>
      </x:c>
      <x:c r="B221" s="14" t="str">
        <x:v>2024-closed</x:v>
      </x:c>
      <x:c r="C221" s="16" t="str">
        <x:v>1375 Signal Av, San Diego, CA 92154</x:v>
      </x:c>
      <x:c r="D221" s="14" t="str">
        <x:v>6333600800</x:v>
      </x:c>
      <x:c r="E221" s="16" t="str">
        <x:v>PRJ-1044817</x:v>
      </x:c>
      <x:c r="F221" s="14" t="str">
        <x:v>PMT-3127338</x:v>
      </x:c>
      <x:c r="G221" s="14" t="str">
        <x:v>Combination Building Permit</x:v>
      </x:c>
      <x:c r="H221" s="14" t="str">
        <x:v>Closed</x:v>
      </x:c>
      <x:c r="I221" s="14" t="d">
        <x:v>2022-07-21T00:00:00.000Z</x:v>
      </x:c>
      <x:c r="J221" s="18"/>
      <x:c r="K221" s="18"/>
      <x:c r="L221" s="18"/>
      <x:c r="M221" s="18"/>
      <x:c r="N221" s="14"/>
      <x:c r="O221" s="14" t="n">
        <x:v>2</x:v>
      </x:c>
      <x:c r="P221" s="14" t="n">
        <x:v>1</x:v>
      </x:c>
      <x:c r="Q221" s="14"/>
      <x:c r="R221" s="14" t="n">
        <x:v>82438</x:v>
      </x:c>
      <x:c r="S221" s="14" t="str">
        <x:v>Chris Ruvalcaba</x:v>
      </x:c>
      <x:c r="T221" s="14" t="str">
        <x:v>OTAY MESA-NESTOR; Combination building permit to convert existing attached 2 car garage into a JR ADU and a one car garage and construct a new detached ADU.  Jr ADU and garage will be attached to existing SDU and ADU will be detached.</x:v>
      </x:c>
      <x:c r="U221" s="14" t="str"/>
      <x:c r="V221" s="14" t="str">
        <x:v>Issued_filled</x:v>
      </x:c>
      <x:c r="W221" s="14" t="str">
        <x:v>Curated issued/closed project record</x:v>
      </x:c>
      <x:c r="X221" s="14" t="str">
        <x:v>Permit status only; completion/occupancy not established unless source status says so</x:v>
      </x:c>
      <x:c r="Y221" s="14" t="str">
        <x:v>7-21</x:v>
      </x:c>
      <x:c r="Z221" s="14" t="str">
        <x:v>SRC-PERMIT-EVIDENCE</x:v>
      </x:c>
      <x:c r="AA221" s="16" t="str">
        <x:v>Issued/closed project evidence; status does not by itself establish unit delivery or occupancy</x:v>
      </x:c>
      <x:c r="AB221" s="14"/>
    </x:row>
    <x:row r="222">
      <x:c r="A222" s="14" t="str">
        <x:v>ISSUED-0221</x:v>
      </x:c>
      <x:c r="B222" s="14" t="str">
        <x:v>2026-issued</x:v>
      </x:c>
      <x:c r="C222" s="16" t="str">
        <x:v>1433 Camino Del Rio South, San Diego, CA</x:v>
      </x:c>
      <x:c r="D222" s="14" t="str">
        <x:v>4380903200</x:v>
      </x:c>
      <x:c r="E222" s="16" t="str">
        <x:v>PRJ-1150417</x:v>
      </x:c>
      <x:c r="F222" s="14" t="str">
        <x:v>PMT-3396884</x:v>
      </x:c>
      <x:c r="G222" s="14" t="str">
        <x:v>Building Permit</x:v>
      </x:c>
      <x:c r="H222" s="14" t="str">
        <x:v>Inspection Followup</x:v>
      </x:c>
      <x:c r="I222" s="14" t="d">
        <x:v>2026-08-26T00:00:00.000Z</x:v>
      </x:c>
      <x:c r="J222" s="18"/>
      <x:c r="K222" s="18"/>
      <x:c r="L222" s="18"/>
      <x:c r="M222" s="18"/>
      <x:c r="N222" s="14"/>
      <x:c r="O222" s="14"/>
      <x:c r="P222" s="14" t="n">
        <x:v>13</x:v>
      </x:c>
      <x:c r="Q222" s="14"/>
      <x:c r="R222" s="14" t="n">
        <x:v>933504</x:v>
      </x:c>
      <x:c r="S222" s="14" t="str">
        <x:v>Hotel Circle Holdings LLC</x:v>
      </x:c>
      <x:c r="T222" s="14" t="str">
        <x:v>MISSION VALLEY UPTOWN :Building, Electrical, and Plumbing permits for the proposed interior tenant improvement of an existing building (floor2 , floors 3-14 except 13 ). Work includes replacement of existing accessories, furniture, and finishes in guestrooms and guestroom corrido</x:v>
      </x:c>
      <x:c r="U222" s="14" t="str"/>
      <x:c r="V222" s="14" t="str">
        <x:v>Issued_filled</x:v>
      </x:c>
      <x:c r="W222" s="14" t="str">
        <x:v>Curated issued/closed project record</x:v>
      </x:c>
      <x:c r="X222" s="14" t="str">
        <x:v>Permit status only; completion/occupancy not established unless source status says so</x:v>
      </x:c>
      <x:c r="Y222" s="14" t="str">
        <x:v>8-26</x:v>
      </x:c>
      <x:c r="Z222" s="14" t="str">
        <x:v>SRC-PERMIT-EVIDENCE</x:v>
      </x:c>
      <x:c r="AA222" s="16" t="str">
        <x:v>Issued/closed project evidence; status does not by itself establish unit delivery or occupancy</x:v>
      </x:c>
      <x:c r="AB222" s="14"/>
    </x:row>
    <x:row r="223">
      <x:c r="A223" s="14" t="str">
        <x:v>ISSUED-0222</x:v>
      </x:c>
      <x:c r="B223" s="14" t="str">
        <x:v>2025-issued</x:v>
      </x:c>
      <x:c r="C223" s="16" t="str">
        <x:v>14502 Dunleer Wy, San Diego, CA</x:v>
      </x:c>
      <x:c r="D223" s="14" t="str">
        <x:v>3410504000</x:v>
      </x:c>
      <x:c r="E223" s="16" t="str">
        <x:v>PRJ-1075789</x:v>
      </x:c>
      <x:c r="F223" s="14" t="str">
        <x:v>PMT-3188684</x:v>
      </x:c>
      <x:c r="G223" s="14" t="str">
        <x:v>Building Permit</x:v>
      </x:c>
      <x:c r="H223" s="14" t="str">
        <x:v>Closed</x:v>
      </x:c>
      <x:c r="I223" s="14" t="d">
        <x:v>2025-03-27T00:00:00.000Z</x:v>
      </x:c>
      <x:c r="J223" s="18"/>
      <x:c r="K223" s="18"/>
      <x:c r="L223" s="18"/>
      <x:c r="M223" s="18"/>
      <x:c r="N223" s="14"/>
      <x:c r="O223" s="14" t="n">
        <x:v>3</x:v>
      </x:c>
      <x:c r="P223" s="14" t="n">
        <x:v>1</x:v>
      </x:c>
      <x:c r="Q223" s="14"/>
      <x:c r="R223" s="14"/>
      <x:c r="S223" s="14" t="str">
        <x:v>Dave Warren</x:v>
      </x:c>
      <x:c r="T223" s="14" t="str">
        <x:v>MIRA MESA - Single Step Production phase for 3 Building Types with a total of 37 Buildings and 94 units to Master plan Establishment  PTS-670066. These permits include PV systems.</x:v>
      </x:c>
      <x:c r="U223" s="14" t="str"/>
      <x:c r="V223" s="14" t="str">
        <x:v>Issued_filled</x:v>
      </x:c>
      <x:c r="W223" s="14" t="str">
        <x:v>Curated issued/closed project record</x:v>
      </x:c>
      <x:c r="X223" s="14" t="str">
        <x:v>Permit status only; completion/occupancy not established unless source status says so</x:v>
      </x:c>
      <x:c r="Y223" s="14" t="str">
        <x:v>2025</x:v>
      </x:c>
      <x:c r="Z223" s="14" t="str">
        <x:v>SRC-PERMIT-EVIDENCE</x:v>
      </x:c>
      <x:c r="AA223" s="16" t="str">
        <x:v>Issued/closed project evidence; status does not by itself establish unit delivery or occupancy</x:v>
      </x:c>
      <x:c r="AB223" s="14"/>
    </x:row>
    <x:row r="224">
      <x:c r="A224" s="14" t="str">
        <x:v>ISSUED-0223</x:v>
      </x:c>
      <x:c r="B224" s="14" t="str">
        <x:v>2024-closed</x:v>
      </x:c>
      <x:c r="C224" s="16" t="str">
        <x:v>1455 Frazee Rd, San Diego, CA 92108</x:v>
      </x:c>
      <x:c r="D224" s="14" t="str">
        <x:v>4380113600</x:v>
      </x:c>
      <x:c r="E224" s="16" t="str">
        <x:v>PRJ-1109288</x:v>
      </x:c>
      <x:c r="F224" s="14" t="str">
        <x:v>PMT-3265642</x:v>
      </x:c>
      <x:c r="G224" s="14" t="str">
        <x:v>Building Permit</x:v>
      </x:c>
      <x:c r="H224" s="14" t="str">
        <x:v>Closed</x:v>
      </x:c>
      <x:c r="I224" s="14" t="d">
        <x:v>2024-02-08T00:00:00.000Z</x:v>
      </x:c>
      <x:c r="J224" s="18"/>
      <x:c r="K224" s="18"/>
      <x:c r="L224" s="18"/>
      <x:c r="M224" s="18"/>
      <x:c r="N224" s="14"/>
      <x:c r="O224" s="14"/>
      <x:c r="P224" s="14" t="n">
        <x:v>10</x:v>
      </x:c>
      <x:c r="Q224" s="14"/>
      <x:c r="R224" s="14" t="n">
        <x:v>753480</x:v>
      </x:c>
      <x:c r="S224" s="14" t="str">
        <x:v>Cody Sieverding</x:v>
      </x:c>
      <x:c r="T224" s="14" t="str">
        <x:v>MISSION VALLEY; Building, Mechanical, Electrical, Plumbing permits for an interior tenant improvement to an existing commercial building. Work to include new private offices, open office work areas, conference rooms, and break room. No structural work, new mechanical, plumbing an</x:v>
      </x:c>
      <x:c r="U224" s="14" t="str"/>
      <x:c r="V224" s="14" t="str">
        <x:v>Issued_filled</x:v>
      </x:c>
      <x:c r="W224" s="14" t="str">
        <x:v>Curated issued/closed project record</x:v>
      </x:c>
      <x:c r="X224" s="14" t="str">
        <x:v>Permit status only; completion/occupancy not established unless source status says so</x:v>
      </x:c>
      <x:c r="Y224" s="14" t="str">
        <x:v>2-08</x:v>
      </x:c>
      <x:c r="Z224" s="14" t="str">
        <x:v>SRC-PERMIT-EVIDENCE</x:v>
      </x:c>
      <x:c r="AA224" s="16" t="str">
        <x:v>Issued/closed project evidence; status does not by itself establish unit delivery or occupancy</x:v>
      </x:c>
      <x:c r="AB224" s="14"/>
    </x:row>
    <x:row r="225">
      <x:c r="A225" s="14" t="str">
        <x:v>ISSUED-0224</x:v>
      </x:c>
      <x:c r="B225" s="14" t="str">
        <x:v>2025-issued</x:v>
      </x:c>
      <x:c r="C225" s="16" t="str">
        <x:v>1455 Frazee Rd, San Diego, CA 92108</x:v>
      </x:c>
      <x:c r="D225" s="14" t="str">
        <x:v>4380113600</x:v>
      </x:c>
      <x:c r="E225" s="16" t="str">
        <x:v>PRJ-1136585</x:v>
      </x:c>
      <x:c r="F225" s="14" t="str">
        <x:v>PMT-3354932</x:v>
      </x:c>
      <x:c r="G225" s="14" t="str">
        <x:v>Building Permit</x:v>
      </x:c>
      <x:c r="H225" s="14" t="str">
        <x:v>Final Closed</x:v>
      </x:c>
      <x:c r="I225" s="14" t="d">
        <x:v>2025-06-25T00:00:00.000Z</x:v>
      </x:c>
      <x:c r="J225" s="18"/>
      <x:c r="K225" s="18"/>
      <x:c r="L225" s="18"/>
      <x:c r="M225" s="18"/>
      <x:c r="N225" s="14"/>
      <x:c r="O225" s="14"/>
      <x:c r="P225" s="14" t="n">
        <x:v>10</x:v>
      </x:c>
      <x:c r="Q225" s="14"/>
      <x:c r="R225" s="14" t="n">
        <x:v>490048</x:v>
      </x:c>
      <x:c r="S225" s="14" t="str">
        <x:v>Jeff Bingham</x:v>
      </x:c>
      <x:c r="T225" s="14" t="str">
        <x:v>MISSION VALLEY;  Building, Mechanical, Electrical, and Plumbing permit for the proposed interior tenant improvement to 7th floor of  an existing 10-story office building.  Work to include new corporate office,  lobby, signing room, private offices, open office and break area, and</x:v>
      </x:c>
      <x:c r="U225" s="14" t="str"/>
      <x:c r="V225" s="14" t="str">
        <x:v>Issued_filled</x:v>
      </x:c>
      <x:c r="W225" s="14" t="str">
        <x:v>Curated issued/closed project record</x:v>
      </x:c>
      <x:c r="X225" s="14" t="str">
        <x:v>Permit status only; completion/occupancy not established unless source status says so</x:v>
      </x:c>
      <x:c r="Y225" s="14" t="str">
        <x:v>2025</x:v>
      </x:c>
      <x:c r="Z225" s="14" t="str">
        <x:v>SRC-PERMIT-EVIDENCE</x:v>
      </x:c>
      <x:c r="AA225" s="16" t="str">
        <x:v>Issued/closed project evidence; status does not by itself establish unit delivery or occupancy</x:v>
      </x:c>
      <x:c r="AB225" s="14"/>
    </x:row>
    <x:row r="226">
      <x:c r="A226" s="14" t="str">
        <x:v>ISSUED-0225</x:v>
      </x:c>
      <x:c r="B226" s="14" t="str">
        <x:v>2025-issued</x:v>
      </x:c>
      <x:c r="C226" s="16" t="str">
        <x:v>1455 Frazee Rd, San Diego, CA 92108</x:v>
      </x:c>
      <x:c r="D226" s="14" t="str">
        <x:v>4380113600</x:v>
      </x:c>
      <x:c r="E226" s="16" t="str">
        <x:v>PRJ-1124349</x:v>
      </x:c>
      <x:c r="F226" s="14" t="str">
        <x:v>PMT-3317129</x:v>
      </x:c>
      <x:c r="G226" s="14" t="str">
        <x:v>Building Permit</x:v>
      </x:c>
      <x:c r="H226" s="14" t="str">
        <x:v>Closed</x:v>
      </x:c>
      <x:c r="I226" s="14" t="d">
        <x:v>2025-01-06T00:00:00.000Z</x:v>
      </x:c>
      <x:c r="J226" s="18"/>
      <x:c r="K226" s="18"/>
      <x:c r="L226" s="18"/>
      <x:c r="M226" s="18"/>
      <x:c r="N226" s="14"/>
      <x:c r="O226" s="14"/>
      <x:c r="P226" s="14" t="n">
        <x:v>10</x:v>
      </x:c>
      <x:c r="Q226" s="14"/>
      <x:c r="R226" s="14" t="n">
        <x:v>116064</x:v>
      </x:c>
      <x:c r="S226" s="14" t="str">
        <x:v>Jeff Bingham</x:v>
      </x:c>
      <x:c r="T226" s="14" t="str">
        <x:v>MISSION VALLEY: Building, Mechanical, Electrical and Plumbing permit for a tenant improvement to an existing commercial building. Work to includes a new data center, work room and a new exterior HVAC equipment pad. All associated MEP works. No New Plumbing Suite #120.</x:v>
      </x:c>
      <x:c r="U226" s="14" t="str"/>
      <x:c r="V226" s="14" t="str">
        <x:v>Issued_filled</x:v>
      </x:c>
      <x:c r="W226" s="14" t="str">
        <x:v>Curated issued/closed project record</x:v>
      </x:c>
      <x:c r="X226" s="14" t="str">
        <x:v>Permit status only; completion/occupancy not established unless source status says so</x:v>
      </x:c>
      <x:c r="Y226" s="14" t="str">
        <x:v>2025</x:v>
      </x:c>
      <x:c r="Z226" s="14" t="str">
        <x:v>SRC-PERMIT-EVIDENCE</x:v>
      </x:c>
      <x:c r="AA226" s="16" t="str">
        <x:v>Issued/closed project evidence; status does not by itself establish unit delivery or occupancy</x:v>
      </x:c>
      <x:c r="AB226" s="14"/>
    </x:row>
    <x:row r="227">
      <x:c r="A227" s="14" t="str">
        <x:v>ISSUED-0226</x:v>
      </x:c>
      <x:c r="B227" s="14" t="str">
        <x:v>2024-closed</x:v>
      </x:c>
      <x:c r="C227" s="16" t="str">
        <x:v>1458 Coolidge St, San Diego, CA 92111</x:v>
      </x:c>
      <x:c r="D227" s="14" t="str">
        <x:v>4370700100</x:v>
      </x:c>
      <x:c r="E227" s="16" t="str">
        <x:v>PRJ-1041888</x:v>
      </x:c>
      <x:c r="F227" s="14" t="str">
        <x:v>PMT-3119718</x:v>
      </x:c>
      <x:c r="G227" s="14" t="str">
        <x:v>Combination Building Permit</x:v>
      </x:c>
      <x:c r="H227" s="14" t="str">
        <x:v>Closed</x:v>
      </x:c>
      <x:c r="I227" s="14" t="d">
        <x:v>2023-04-18T00:00:00.000Z</x:v>
      </x:c>
      <x:c r="J227" s="18"/>
      <x:c r="K227" s="18"/>
      <x:c r="L227" s="18"/>
      <x:c r="M227" s="18"/>
      <x:c r="N227" s="14"/>
      <x:c r="O227" s="14" t="n">
        <x:v>1</x:v>
      </x:c>
      <x:c r="P227" s="14" t="n">
        <x:v>1</x:v>
      </x:c>
      <x:c r="Q227" s="14"/>
      <x:c r="R227" s="14" t="n">
        <x:v>57024</x:v>
      </x:c>
      <x:c r="S227" s="14" t="str">
        <x:v>Kaitlin Nguyen</x:v>
      </x:c>
      <x:c r="T227" s="14" t="str">
        <x:v>LINDA VISTA: Combination building permit for the proposed conversion of a garage into an Accessory dwelling unit. Work to include bedroom, bathroom.</x:v>
      </x:c>
      <x:c r="U227" s="14" t="str"/>
      <x:c r="V227" s="14" t="str">
        <x:v>Issued_filled</x:v>
      </x:c>
      <x:c r="W227" s="14" t="str">
        <x:v>Curated issued/closed project record</x:v>
      </x:c>
      <x:c r="X227" s="14" t="str">
        <x:v>Permit status only; completion/occupancy not established unless source status says so</x:v>
      </x:c>
      <x:c r="Y227" s="14" t="str">
        <x:v>4-18</x:v>
      </x:c>
      <x:c r="Z227" s="14" t="str">
        <x:v>SRC-PERMIT-EVIDENCE</x:v>
      </x:c>
      <x:c r="AA227" s="16" t="str">
        <x:v>Issued/closed project evidence; status does not by itself establish unit delivery or occupancy</x:v>
      </x:c>
      <x:c r="AB227" s="14"/>
    </x:row>
    <x:row r="228">
      <x:c r="A228" s="14" t="str">
        <x:v>ISSUED-0227</x:v>
      </x:c>
      <x:c r="B228" s="14" t="str">
        <x:v>2024-closed</x:v>
      </x:c>
      <x:c r="C228" s="16" t="str">
        <x:v>1473 Burton St, San Diego, CA 92111</x:v>
      </x:c>
      <x:c r="D228" s="14" t="str">
        <x:v>4370800600</x:v>
      </x:c>
      <x:c r="E228" s="16" t="str">
        <x:v>PRJ-1039418</x:v>
      </x:c>
      <x:c r="F228" s="14" t="str">
        <x:v>PMT-3114913</x:v>
      </x:c>
      <x:c r="G228" s="14" t="str">
        <x:v>Combination Building Permit</x:v>
      </x:c>
      <x:c r="H228" s="14" t="str">
        <x:v>Closed</x:v>
      </x:c>
      <x:c r="I228" s="14" t="d">
        <x:v>2022-09-26T00:00:00.000Z</x:v>
      </x:c>
      <x:c r="J228" s="18"/>
      <x:c r="K228" s="18"/>
      <x:c r="L228" s="18"/>
      <x:c r="M228" s="18"/>
      <x:c r="N228" s="14"/>
      <x:c r="O228" s="14" t="n">
        <x:v>2</x:v>
      </x:c>
      <x:c r="P228" s="14" t="n">
        <x:v>1</x:v>
      </x:c>
      <x:c r="Q228" s="14"/>
      <x:c r="R228" s="14" t="n">
        <x:v>236837.64</x:v>
      </x:c>
      <x:c r="S228" s="14" t="str">
        <x:v>Alan Quach</x:v>
      </x:c>
      <x:c r="T228" s="14" t="str">
        <x:v>SCOPE CHANGE 12/7/21***LINDA VISTA. Combination building permit for new detached ADU, entry porch, patio cove, deck, and new room addition to the existing SDU.</x:v>
      </x:c>
      <x:c r="U228" s="14" t="str"/>
      <x:c r="V228" s="14" t="str">
        <x:v>Issued_filled</x:v>
      </x:c>
      <x:c r="W228" s="14" t="str">
        <x:v>Curated issued/closed project record</x:v>
      </x:c>
      <x:c r="X228" s="14" t="str">
        <x:v>Permit status only; completion/occupancy not established unless source status says so</x:v>
      </x:c>
      <x:c r="Y228" s="14" t="str">
        <x:v>9-26</x:v>
      </x:c>
      <x:c r="Z228" s="14" t="str">
        <x:v>SRC-PERMIT-EVIDENCE</x:v>
      </x:c>
      <x:c r="AA228" s="16" t="str">
        <x:v>Issued/closed project evidence; status does not by itself establish unit delivery or occupancy</x:v>
      </x:c>
      <x:c r="AB228" s="14"/>
    </x:row>
    <x:row r="229">
      <x:c r="A229" s="14" t="str">
        <x:v>ISSUED-0228</x:v>
      </x:c>
      <x:c r="B229" s="14" t="str">
        <x:v>2026-issued</x:v>
      </x:c>
      <x:c r="C229" s="16" t="str">
        <x:v>1475 Imperial Av, San Diego, CA</x:v>
      </x:c>
      <x:c r="D229" s="14" t="str">
        <x:v>5356210100</x:v>
      </x:c>
      <x:c r="E229" s="16" t="str">
        <x:v>PRJ-1151080</x:v>
      </x:c>
      <x:c r="F229" s="14" t="str">
        <x:v>PMT-3399452</x:v>
      </x:c>
      <x:c r="G229" s="14" t="str">
        <x:v>Building Permit</x:v>
      </x:c>
      <x:c r="H229" s="14" t="str">
        <x:v>Inspection Followup</x:v>
      </x:c>
      <x:c r="I229" s="14" t="d">
        <x:v>2026-08-04T00:00:00.000Z</x:v>
      </x:c>
      <x:c r="J229" s="18"/>
      <x:c r="K229" s="18"/>
      <x:c r="L229" s="18"/>
      <x:c r="M229" s="18"/>
      <x:c r="N229" s="14"/>
      <x:c r="O229" s="14"/>
      <x:c r="P229" s="14" t="n">
        <x:v>5</x:v>
      </x:c>
      <x:c r="Q229" s="14" t="n">
        <x:v>92913</x:v>
      </x:c>
      <x:c r="R229" s="14" t="n">
        <x:v>7181408</x:v>
      </x:c>
      <x:c r="S229" s="14" t="str">
        <x:v>Sable Beltran</x:v>
      </x:c>
      <x:c r="T229" s="14" t="str">
        <x:v>STUDIO 15 [PHASING OCCUPANCY]  *** EXECUTIVE ORDER PERMIT NOW _ 100% AFFORDABLE *** *** SCOPE CHANGE _ 5.5.26 / SCOPE CHANGE_ 6.29.26 *** DOWNTOWN: Building, Mechanical, Electrical, Plumbing, and Fire Sprinkler permits for an Interior and exterior tenant improvements to an existi</x:v>
      </x:c>
      <x:c r="U229" s="14" t="str"/>
      <x:c r="V229" s="14" t="str">
        <x:v>Issued_filled</x:v>
      </x:c>
      <x:c r="W229" s="14" t="str">
        <x:v>Curated issued/closed project record</x:v>
      </x:c>
      <x:c r="X229" s="14" t="str">
        <x:v>Permit status only; completion/occupancy not established unless source status says so</x:v>
      </x:c>
      <x:c r="Y229" s="14" t="str">
        <x:v>8-04</x:v>
      </x:c>
      <x:c r="Z229" s="14" t="str">
        <x:v>SRC-PERMIT-EVIDENCE</x:v>
      </x:c>
      <x:c r="AA229" s="16" t="str">
        <x:v>Issued/closed project evidence; status does not by itself establish unit delivery or occupancy</x:v>
      </x:c>
      <x:c r="AB229" s="14"/>
    </x:row>
    <x:row r="230">
      <x:c r="A230" s="14" t="str">
        <x:v>ISSUED-0229</x:v>
      </x:c>
      <x:c r="B230" s="14" t="str">
        <x:v>2024-closed</x:v>
      </x:c>
      <x:c r="C230" s="16" t="str">
        <x:v>14788 Sierra Wy, San Diego, CA</x:v>
      </x:c>
      <x:c r="D230" s="14" t="str">
        <x:v>3410504000</x:v>
      </x:c>
      <x:c r="E230" s="16" t="str">
        <x:v>PRJ-1078432</x:v>
      </x:c>
      <x:c r="F230" s="14" t="str">
        <x:v>PMT-3245662</x:v>
      </x:c>
      <x:c r="G230" s="14" t="str">
        <x:v>Combination Building Permit</x:v>
      </x:c>
      <x:c r="H230" s="14" t="str">
        <x:v>Closed</x:v>
      </x:c>
      <x:c r="I230" s="14" t="d">
        <x:v>2024-05-13T00:00:00.000Z</x:v>
      </x:c>
      <x:c r="J230" s="18"/>
      <x:c r="K230" s="18"/>
      <x:c r="L230" s="18"/>
      <x:c r="M230" s="18"/>
      <x:c r="N230" s="14"/>
      <x:c r="O230" s="14" t="n">
        <x:v>1</x:v>
      </x:c>
      <x:c r="P230" s="14" t="n">
        <x:v>1</x:v>
      </x:c>
      <x:c r="Q230" s="14"/>
      <x:c r="R230" s="14" t="n">
        <x:v>376776.7</x:v>
      </x:c>
      <x:c r="S230" s="14" t="str">
        <x:v>Dave Warren</x:v>
      </x:c>
      <x:c r="T230" s="14" t="str">
        <x:v>MIRA MESA: Production Phases 12 – 23 for a total of 83 units to Master Plan establishment PTS-670065; includes MEPS, Fire Sprinkler and Photovoltaic permits for all 83 units</x:v>
      </x:c>
      <x:c r="U230" s="14" t="str"/>
      <x:c r="V230" s="14" t="str">
        <x:v>Issued_filled</x:v>
      </x:c>
      <x:c r="W230" s="14" t="str">
        <x:v>Curated issued/closed project record</x:v>
      </x:c>
      <x:c r="X230" s="14" t="str">
        <x:v>Permit status only; completion/occupancy not established unless source status says so</x:v>
      </x:c>
      <x:c r="Y230" s="14" t="str">
        <x:v>5-13</x:v>
      </x:c>
      <x:c r="Z230" s="14" t="str">
        <x:v>SRC-PERMIT-EVIDENCE</x:v>
      </x:c>
      <x:c r="AA230" s="16" t="str">
        <x:v>Issued/closed project evidence; status does not by itself establish unit delivery or occupancy</x:v>
      </x:c>
      <x:c r="AB230" s="14"/>
    </x:row>
    <x:row r="231">
      <x:c r="A231" s="14" t="str">
        <x:v>ISSUED-0230</x:v>
      </x:c>
      <x:c r="B231" s="14" t="str">
        <x:v>2024-closed</x:v>
      </x:c>
      <x:c r="C231" s="16" t="str">
        <x:v>1481 Point Loma Wy, San Diego, CA 92106</x:v>
      </x:c>
      <x:c r="D231" s="14" t="str">
        <x:v>5305700400</x:v>
      </x:c>
      <x:c r="E231" s="16" t="str">
        <x:v>PRJ-1043269</x:v>
      </x:c>
      <x:c r="F231" s="14" t="str">
        <x:v>PMT-3122355</x:v>
      </x:c>
      <x:c r="G231" s="14" t="str">
        <x:v>Combination Building Permit</x:v>
      </x:c>
      <x:c r="H231" s="14" t="str">
        <x:v>Closed</x:v>
      </x:c>
      <x:c r="I231" s="14" t="d">
        <x:v>2022-06-08T00:00:00.000Z</x:v>
      </x:c>
      <x:c r="J231" s="18"/>
      <x:c r="K231" s="18"/>
      <x:c r="L231" s="18"/>
      <x:c r="M231" s="18"/>
      <x:c r="N231" s="14"/>
      <x:c r="O231" s="14" t="n">
        <x:v>1</x:v>
      </x:c>
      <x:c r="P231" s="14" t="n">
        <x:v>1</x:v>
      </x:c>
      <x:c r="Q231" s="14"/>
      <x:c r="R231" s="14" t="n">
        <x:v>147678.84</x:v>
      </x:c>
      <x:c r="S231" s="14" t="str">
        <x:v>Anne Kuhn</x:v>
      </x:c>
      <x:c r="T231" s="14" t="str">
        <x:v>PENINSULA. Combination building permit for a new detached two-story ADU to an existing SDU.</x:v>
      </x:c>
      <x:c r="U231" s="14" t="str"/>
      <x:c r="V231" s="14" t="str">
        <x:v>Issued_filled</x:v>
      </x:c>
      <x:c r="W231" s="14" t="str">
        <x:v>Curated issued/closed project record</x:v>
      </x:c>
      <x:c r="X231" s="14" t="str">
        <x:v>Permit status only; completion/occupancy not established unless source status says so</x:v>
      </x:c>
      <x:c r="Y231" s="14" t="str">
        <x:v>6-08</x:v>
      </x:c>
      <x:c r="Z231" s="14" t="str">
        <x:v>SRC-PERMIT-EVIDENCE</x:v>
      </x:c>
      <x:c r="AA231" s="16" t="str">
        <x:v>Issued/closed project evidence; status does not by itself establish unit delivery or occupancy</x:v>
      </x:c>
      <x:c r="AB231" s="14"/>
    </x:row>
    <x:row r="232">
      <x:c r="A232" s="14" t="str">
        <x:v>ISSUED-0231</x:v>
      </x:c>
      <x:c r="B232" s="14" t="str">
        <x:v>2024-closed</x:v>
      </x:c>
      <x:c r="C232" s="16" t="str">
        <x:v>1481 TWINING AV </x:v>
      </x:c>
      <x:c r="D232" s="14" t="str">
        <x:v>6311601100</x:v>
      </x:c>
      <x:c r="E232" s="16" t="str">
        <x:v>690617</x:v>
      </x:c>
      <x:c r="F232" s="14" t="str">
        <x:v>2547527</x:v>
      </x:c>
      <x:c r="G232" s="14" t="str">
        <x:v>Combination Building Permit</x:v>
      </x:c>
      <x:c r="H232" s="14" t="str">
        <x:v>Completed</x:v>
      </x:c>
      <x:c r="I232" s="14" t="d">
        <x:v>2022-02-10T00:00:00.000Z</x:v>
      </x:c>
      <x:c r="J232" s="18"/>
      <x:c r="K232" s="18"/>
      <x:c r="L232" s="18"/>
      <x:c r="M232" s="18"/>
      <x:c r="N232" s="14"/>
      <x:c r="O232" s="14" t="n">
        <x:v>2</x:v>
      </x:c>
      <x:c r="P232" s="14" t="n">
        <x:v>2</x:v>
      </x:c>
      <x:c r="Q232" s="14"/>
      <x:c r="R232" s="14" t="n">
        <x:v>157595</x:v>
      </x:c>
      <x:c r="S232" s="14" t="str">
        <x:v>Manuel Jesus Martinez</x:v>
      </x:c>
      <x:c r="T232" s="14" t="str">
        <x:v>OTAY MESA-NESTOR.  Combination building permit to build a detached 2-story building to a lot with an (E) SDU. First Floor: (N) JADU with a covered patio. Second Floor: (N) ADU with a covered porch and exterior stairs. Scope to include: (N) electric panels and gas meters. RS-1-7; </x:v>
      </x:c>
      <x:c r="U232" s="14" t="str"/>
      <x:c r="V232" s="14" t="str">
        <x:v>Issued_filled</x:v>
      </x:c>
      <x:c r="W232" s="14" t="str">
        <x:v>Curated issued/closed project record</x:v>
      </x:c>
      <x:c r="X232" s="14" t="str">
        <x:v>Permit status only; completion/occupancy not established unless source status says so</x:v>
      </x:c>
      <x:c r="Y232" s="14" t="str">
        <x:v>2-10</x:v>
      </x:c>
      <x:c r="Z232" s="14" t="str">
        <x:v>SRC-PERMIT-EVIDENCE</x:v>
      </x:c>
      <x:c r="AA232" s="16" t="str">
        <x:v>Issued/closed project evidence; status does not by itself establish unit delivery or occupancy</x:v>
      </x:c>
      <x:c r="AB232" s="14"/>
    </x:row>
    <x:row r="233">
      <x:c r="A233" s="14" t="str">
        <x:v>ISSUED-0232</x:v>
      </x:c>
      <x:c r="B233" s="14" t="str">
        <x:v>2025-issued</x:v>
      </x:c>
      <x:c r="C233" s="16" t="str">
        <x:v>1496 Nautilus St, San Diego, CA</x:v>
      </x:c>
      <x:c r="D233" s="14" t="str">
        <x:v>3523511700</x:v>
      </x:c>
      <x:c r="E233" s="16" t="str">
        <x:v>PRJ-1102592</x:v>
      </x:c>
      <x:c r="F233" s="14" t="str">
        <x:v>PMT-3239471</x:v>
      </x:c>
      <x:c r="G233" s="14" t="str">
        <x:v>Combination Building Permit</x:v>
      </x:c>
      <x:c r="H233" s="14" t="str">
        <x:v>Cancelled</x:v>
      </x:c>
      <x:c r="I233" s="14" t="d">
        <x:v>2025-06-29T00:00:00.000Z</x:v>
      </x:c>
      <x:c r="J233" s="18"/>
      <x:c r="K233" s="18"/>
      <x:c r="L233" s="18"/>
      <x:c r="M233" s="18"/>
      <x:c r="N233" s="14"/>
      <x:c r="O233" s="14" t="n">
        <x:v>1</x:v>
      </x:c>
      <x:c r="P233" s="14"/>
      <x:c r="Q233" s="14"/>
      <x:c r="R233" s="14" t="n">
        <x:v>884261.08</x:v>
      </x:c>
      <x:c r="S233" s="14" t="str">
        <x:v>Randy Martin</x:v>
      </x:c>
      <x:c r="T233" s="14" t="str">
        <x:v>LA JOLLA: Combination Permit for two proposed two story single family dwelling units on two separate empty parcels. Pools, PV,  PROW and Grading to be completed under separate permit. Prior DISCRETIONARY PTS 699238</x:v>
      </x:c>
      <x:c r="U233" s="14" t="str"/>
      <x:c r="V233" s="14" t="str">
        <x:v>Issued_filled</x:v>
      </x:c>
      <x:c r="W233" s="14" t="str">
        <x:v>Curated issued/closed project record</x:v>
      </x:c>
      <x:c r="X233" s="14" t="str">
        <x:v>Permit status only; completion/occupancy not established unless source status says so</x:v>
      </x:c>
      <x:c r="Y233" s="14" t="str">
        <x:v>2025</x:v>
      </x:c>
      <x:c r="Z233" s="14" t="str">
        <x:v>SRC-PERMIT-EVIDENCE</x:v>
      </x:c>
      <x:c r="AA233" s="16" t="str">
        <x:v>Issued/closed project evidence; status does not by itself establish unit delivery or occupancy</x:v>
      </x:c>
      <x:c r="AB233" s="14"/>
    </x:row>
    <x:row r="234">
      <x:c r="A234" s="14" t="str">
        <x:v>ISSUED-0233</x:v>
      </x:c>
      <x:c r="B234" s="14" t="str">
        <x:v>2025-issued</x:v>
      </x:c>
      <x:c r="C234" s="16" t="str">
        <x:v>1498 Bluebird Ln, San Diego, CA</x:v>
      </x:c>
      <x:c r="D234" s="14" t="str">
        <x:v>3502023100</x:v>
      </x:c>
      <x:c r="E234" s="16" t="str">
        <x:v>PRJ-1117753</x:v>
      </x:c>
      <x:c r="F234" s="14" t="str">
        <x:v>PMT-3298079</x:v>
      </x:c>
      <x:c r="G234" s="14" t="str">
        <x:v>Combination Building Permit</x:v>
      </x:c>
      <x:c r="H234" s="14" t="str">
        <x:v>Inspection Followup</x:v>
      </x:c>
      <x:c r="I234" s="14" t="d">
        <x:v>2025-11-20T00:00:00.000Z</x:v>
      </x:c>
      <x:c r="J234" s="18"/>
      <x:c r="K234" s="18"/>
      <x:c r="L234" s="18"/>
      <x:c r="M234" s="18"/>
      <x:c r="N234" s="14"/>
      <x:c r="O234" s="14" t="n">
        <x:v>1</x:v>
      </x:c>
      <x:c r="P234" s="14"/>
      <x:c r="Q234" s="14"/>
      <x:c r="R234" s="14" t="n">
        <x:v>584745.07</x:v>
      </x:c>
      <x:c r="S234" s="14" t="str">
        <x:v>Mohammad Nilforushan</x:v>
      </x:c>
      <x:c r="T234" s="14" t="str">
        <x:v>LA JOLLA; Combination building permit for the construction of a (N) (2)-story SDU with an attached garage and a 2nd-story ADU atop the proposed garage to a (proposed) vacant lot. Work to include  a covered patio/porch area, open stairs/balcony, (N) retaining walls, and an open ro</x:v>
      </x:c>
      <x:c r="U234" s="14" t="str"/>
      <x:c r="V234" s="14" t="str">
        <x:v>Issued_filled</x:v>
      </x:c>
      <x:c r="W234" s="14" t="str">
        <x:v>Curated issued/closed project record</x:v>
      </x:c>
      <x:c r="X234" s="14" t="str">
        <x:v>Permit status only; completion/occupancy not established unless source status says so</x:v>
      </x:c>
      <x:c r="Y234" s="14" t="str">
        <x:v>2025</x:v>
      </x:c>
      <x:c r="Z234" s="14" t="str">
        <x:v>SRC-PERMIT-EVIDENCE</x:v>
      </x:c>
      <x:c r="AA234" s="16" t="str">
        <x:v>Issued/closed project evidence; status does not by itself establish unit delivery or occupancy</x:v>
      </x:c>
      <x:c r="AB234" s="14"/>
    </x:row>
    <x:row r="235">
      <x:c r="A235" s="14" t="str">
        <x:v>ISSUED-0234</x:v>
      </x:c>
      <x:c r="B235" s="14" t="str">
        <x:v>2024-closed</x:v>
      </x:c>
      <x:c r="C235" s="16" t="str">
        <x:v>1501 Front St, San Diego, CA 92101</x:v>
      </x:c>
      <x:c r="D235" s="14" t="str">
        <x:v>5333641308</x:v>
      </x:c>
      <x:c r="E235" s="16" t="str">
        <x:v>PRJ-1048086</x:v>
      </x:c>
      <x:c r="F235" s="14" t="str">
        <x:v>PMT-3137531</x:v>
      </x:c>
      <x:c r="G235" s="14" t="str">
        <x:v>Building Permit</x:v>
      </x:c>
      <x:c r="H235" s="14" t="str">
        <x:v>Closed</x:v>
      </x:c>
      <x:c r="I235" s="14" t="d">
        <x:v>2023-02-16T00:00:00.000Z</x:v>
      </x:c>
      <x:c r="J235" s="18"/>
      <x:c r="K235" s="18"/>
      <x:c r="L235" s="18"/>
      <x:c r="M235" s="18"/>
      <x:c r="N235" s="14"/>
      <x:c r="O235" s="14"/>
      <x:c r="P235" s="14" t="n">
        <x:v>9</x:v>
      </x:c>
      <x:c r="Q235" s="14"/>
      <x:c r="R235" s="14" t="n">
        <x:v>691768</x:v>
      </x:c>
      <x:c r="S235" s="14" t="str">
        <x:v>Joe Villegas</x:v>
      </x:c>
      <x:c r="T235" s="14" t="str">
        <x:v>DOWNTOWN.  Building, electrical, mechanical, and plumbing permits to renovate the south courtyard and pool deck area of an existing MDU.  Scope to include reconfiguration of planters, install new exterior built-in BBQs, outdoor sinks, and gas fire pits. Topping slab to be removed</x:v>
      </x:c>
      <x:c r="U235" s="14" t="str"/>
      <x:c r="V235" s="14" t="str">
        <x:v>Issued_filled</x:v>
      </x:c>
      <x:c r="W235" s="14" t="str">
        <x:v>Curated issued/closed project record</x:v>
      </x:c>
      <x:c r="X235" s="14" t="str">
        <x:v>Permit status only; completion/occupancy not established unless source status says so</x:v>
      </x:c>
      <x:c r="Y235" s="14" t="str">
        <x:v>2-16</x:v>
      </x:c>
      <x:c r="Z235" s="14" t="str">
        <x:v>SRC-PERMIT-EVIDENCE</x:v>
      </x:c>
      <x:c r="AA235" s="16" t="str">
        <x:v>Issued/closed project evidence; status does not by itself establish unit delivery or occupancy</x:v>
      </x:c>
      <x:c r="AB235" s="14"/>
    </x:row>
    <x:row r="236">
      <x:c r="A236" s="14" t="str">
        <x:v>ISSUED-0235</x:v>
      </x:c>
      <x:c r="B236" s="14" t="str">
        <x:v>2026-issued</x:v>
      </x:c>
      <x:c r="C236" s="16" t="str">
        <x:v>1515 Hornblend St, San Diego, CA</x:v>
      </x:c>
      <x:c r="D236" s="14" t="str">
        <x:v>4231910600</x:v>
      </x:c>
      <x:c r="E236" s="16" t="str">
        <x:v>PRJ-1142526</x:v>
      </x:c>
      <x:c r="F236" s="14" t="str">
        <x:v>PMT-3372264</x:v>
      </x:c>
      <x:c r="G236" s="14" t="str">
        <x:v>Combination Building Permit</x:v>
      </x:c>
      <x:c r="H236" s="14" t="str">
        <x:v>Inspection Followup</x:v>
      </x:c>
      <x:c r="I236" s="14" t="d">
        <x:v>2026-04-01T00:00:00.000Z</x:v>
      </x:c>
      <x:c r="J236" s="18"/>
      <x:c r="K236" s="18"/>
      <x:c r="L236" s="18"/>
      <x:c r="M236" s="18"/>
      <x:c r="N236" s="14"/>
      <x:c r="O236" s="14" t="n">
        <x:v>2</x:v>
      </x:c>
      <x:c r="P236" s="14" t="n">
        <x:v>3</x:v>
      </x:c>
      <x:c r="Q236" s="14"/>
      <x:c r="R236" s="14" t="n">
        <x:v>605232.9</x:v>
      </x:c>
      <x:c r="S236" s="14" t="str">
        <x:v>Ryan Cloud</x:v>
      </x:c>
      <x:c r="T236" s="14" t="str">
        <x:v>PACIFIC BEACH: Combination permit for the proposed 4 -units. Work to include construct two new three-story duplex buildings Building 1 includes 2 units with balcony. Building 2 includes 2 units with balcony and 5 attached garages.RM-2-5 Historic cleared under PRJ-1116472</x:v>
      </x:c>
      <x:c r="U236" s="14" t="str"/>
      <x:c r="V236" s="14" t="str">
        <x:v>Issued_filled</x:v>
      </x:c>
      <x:c r="W236" s="14" t="str">
        <x:v>Curated issued/closed project record</x:v>
      </x:c>
      <x:c r="X236" s="14" t="str">
        <x:v>Permit status only; completion/occupancy not established unless source status says so</x:v>
      </x:c>
      <x:c r="Y236" s="14" t="str">
        <x:v>4-01</x:v>
      </x:c>
      <x:c r="Z236" s="14" t="str">
        <x:v>SRC-PERMIT-EVIDENCE</x:v>
      </x:c>
      <x:c r="AA236" s="16" t="str">
        <x:v>Issued/closed project evidence; status does not by itself establish unit delivery or occupancy</x:v>
      </x:c>
      <x:c r="AB236" s="14"/>
    </x:row>
    <x:row r="237">
      <x:c r="A237" s="14" t="str">
        <x:v>ISSUED-0236</x:v>
      </x:c>
      <x:c r="B237" s="14" t="str">
        <x:v>2025-issued</x:v>
      </x:c>
      <x:c r="C237" s="16" t="str">
        <x:v>1517 Acheson St, San Diego, CA 92111</x:v>
      </x:c>
      <x:c r="D237" s="14" t="str">
        <x:v>4370501900</x:v>
      </x:c>
      <x:c r="E237" s="16" t="str">
        <x:v>PRJ-1123724</x:v>
      </x:c>
      <x:c r="F237" s="14" t="str">
        <x:v>PMT-3316593</x:v>
      </x:c>
      <x:c r="G237" s="14" t="str">
        <x:v>Combination Building Permit</x:v>
      </x:c>
      <x:c r="H237" s="14" t="str">
        <x:v>Inspection Followup</x:v>
      </x:c>
      <x:c r="I237" s="14" t="d">
        <x:v>2025-12-08T00:00:00.000Z</x:v>
      </x:c>
      <x:c r="J237" s="18"/>
      <x:c r="K237" s="18"/>
      <x:c r="L237" s="18"/>
      <x:c r="M237" s="18"/>
      <x:c r="N237" s="14"/>
      <x:c r="O237" s="14" t="n">
        <x:v>1</x:v>
      </x:c>
      <x:c r="P237" s="14"/>
      <x:c r="Q237" s="14"/>
      <x:c r="R237" s="14" t="n">
        <x:v>292573.22</x:v>
      </x:c>
      <x:c r="S237" s="14" t="str">
        <x:v>Tri Huynh</x:v>
      </x:c>
      <x:c r="T237" s="14" t="str">
        <x:v>LINDA VISTA; Combination building permit for a proposed new  2-story SDU to an existing SDU and conversion of existing SDU to ADU.  Historic cleared per project PRJ-1110127 on 01/30/2024</x:v>
      </x:c>
      <x:c r="U237" s="14" t="str"/>
      <x:c r="V237" s="14" t="str">
        <x:v>Issued_filled</x:v>
      </x:c>
      <x:c r="W237" s="14" t="str">
        <x:v>Curated issued/closed project record</x:v>
      </x:c>
      <x:c r="X237" s="14" t="str">
        <x:v>Permit status only; completion/occupancy not established unless source status says so</x:v>
      </x:c>
      <x:c r="Y237" s="14" t="str">
        <x:v>2025</x:v>
      </x:c>
      <x:c r="Z237" s="14" t="str">
        <x:v>SRC-PERMIT-EVIDENCE</x:v>
      </x:c>
      <x:c r="AA237" s="16" t="str">
        <x:v>Issued/closed project evidence; status does not by itself establish unit delivery or occupancy</x:v>
      </x:c>
      <x:c r="AB237" s="14"/>
    </x:row>
    <x:row r="238">
      <x:c r="A238" s="14" t="str">
        <x:v>ISSUED-0237</x:v>
      </x:c>
      <x:c r="B238" s="14" t="str">
        <x:v>2024-closed</x:v>
      </x:c>
      <x:c r="C238" s="16" t="str">
        <x:v>1532 BURTON ST </x:v>
      </x:c>
      <x:c r="D238" s="14" t="str">
        <x:v>4370500900</x:v>
      </x:c>
      <x:c r="E238" s="16" t="str">
        <x:v>645255</x:v>
      </x:c>
      <x:c r="F238" s="14" t="str">
        <x:v>2331286</x:v>
      </x:c>
      <x:c r="G238" s="14" t="str">
        <x:v>Combination Building Permit</x:v>
      </x:c>
      <x:c r="H238" s="14" t="str">
        <x:v>Completed</x:v>
      </x:c>
      <x:c r="I238" s="14" t="d">
        <x:v>2021-03-22T00:00:00.000Z</x:v>
      </x:c>
      <x:c r="J238" s="18"/>
      <x:c r="K238" s="18"/>
      <x:c r="L238" s="18"/>
      <x:c r="M238" s="18"/>
      <x:c r="N238" s="14"/>
      <x:c r="O238" s="14" t="n">
        <x:v>1</x:v>
      </x:c>
      <x:c r="P238" s="14"/>
      <x:c r="Q238" s="14"/>
      <x:c r="R238" s="14" t="n">
        <x:v>1</x:v>
      </x:c>
      <x:c r="S238" s="14" t="str">
        <x:v>Anthony Andaya</x:v>
      </x:c>
      <x:c r="T238" s="14" t="str">
        <x:v>LINDA VISTA; Combination permit to convert existing detached garage into new companion unit for existing single family home. Scope to include new patio cover. Base zone: RS-1-7. Geo: 52. Transit priority area. </x:v>
      </x:c>
      <x:c r="U238" s="14" t="str"/>
      <x:c r="V238" s="14" t="str">
        <x:v>Issued_filled</x:v>
      </x:c>
      <x:c r="W238" s="14" t="str">
        <x:v>Curated issued/closed project record</x:v>
      </x:c>
      <x:c r="X238" s="14" t="str">
        <x:v>Permit status only; completion/occupancy not established unless source status says so</x:v>
      </x:c>
      <x:c r="Y238" s="14" t="str">
        <x:v>3-22</x:v>
      </x:c>
      <x:c r="Z238" s="14" t="str">
        <x:v>SRC-PERMIT-EVIDENCE</x:v>
      </x:c>
      <x:c r="AA238" s="16" t="str">
        <x:v>Issued/closed project evidence; status does not by itself establish unit delivery or occupancy</x:v>
      </x:c>
      <x:c r="AB238" s="14"/>
    </x:row>
    <x:row r="239">
      <x:c r="A239" s="14" t="str">
        <x:v>ISSUED-0238</x:v>
      </x:c>
      <x:c r="B239" s="14" t="str">
        <x:v>2024-closed</x:v>
      </x:c>
      <x:c r="C239" s="16" t="str">
        <x:v>15333 Junipers Dr, San Diego, CA</x:v>
      </x:c>
      <x:c r="D239" s="14" t="str">
        <x:v>3130600600</x:v>
      </x:c>
      <x:c r="E239" s="16" t="str">
        <x:v>PRJ-1078882</x:v>
      </x:c>
      <x:c r="F239" s="14" t="str">
        <x:v>PMT-3196086</x:v>
      </x:c>
      <x:c r="G239" s="14" t="str">
        <x:v>Combination Building Permit</x:v>
      </x:c>
      <x:c r="H239" s="14" t="str">
        <x:v>Closed</x:v>
      </x:c>
      <x:c r="I239" s="14" t="d">
        <x:v>2024-09-30T00:00:00.000Z</x:v>
      </x:c>
      <x:c r="J239" s="18"/>
      <x:c r="K239" s="18"/>
      <x:c r="L239" s="18"/>
      <x:c r="M239" s="18"/>
      <x:c r="N239" s="14"/>
      <x:c r="O239" s="14" t="n">
        <x:v>1</x:v>
      </x:c>
      <x:c r="P239" s="14"/>
      <x:c r="Q239" s="14"/>
      <x:c r="R239" s="14" t="n">
        <x:v>363461.28</x:v>
      </x:c>
      <x:c r="S239" s="14" t="str">
        <x:v>Lennar San Diego</x:v>
      </x:c>
      <x:c r="T239" s="14" t="str">
        <x:v>RANCHO PENASQUITOS Combo Building Permit for:   Production Combination/Fire Sprinklers &amp; Photovoltaic Permits for Woodlands at Junipers for phases 1 - MBO. Units: 327-455 (129). to be obtained in phases in non-sequential order per Master Plan PRJ-1045306. Am "Age Qualified/Senior</x:v>
      </x:c>
      <x:c r="U239" s="14" t="str"/>
      <x:c r="V239" s="14" t="str">
        <x:v>Issued_filled</x:v>
      </x:c>
      <x:c r="W239" s="14" t="str">
        <x:v>Curated issued/closed project record</x:v>
      </x:c>
      <x:c r="X239" s="14" t="str">
        <x:v>Permit status only; completion/occupancy not established unless source status says so</x:v>
      </x:c>
      <x:c r="Y239" s="14" t="str">
        <x:v>9-30</x:v>
      </x:c>
      <x:c r="Z239" s="14" t="str">
        <x:v>SRC-PERMIT-EVIDENCE</x:v>
      </x:c>
      <x:c r="AA239" s="16" t="str">
        <x:v>Issued/closed project evidence; status does not by itself establish unit delivery or occupancy</x:v>
      </x:c>
      <x:c r="AB239" s="14"/>
    </x:row>
    <x:row r="240">
      <x:c r="A240" s="14" t="str">
        <x:v>ISSUED-0239</x:v>
      </x:c>
      <x:c r="B240" s="14" t="str">
        <x:v>2024-closed</x:v>
      </x:c>
      <x:c r="C240" s="16" t="str">
        <x:v>1538 Yost Dr, San Diego, CA 92109</x:v>
      </x:c>
      <x:c r="D240" s="14" t="str">
        <x:v>4166300300</x:v>
      </x:c>
      <x:c r="E240" s="16" t="str">
        <x:v>PRJ-1078710</x:v>
      </x:c>
      <x:c r="F240" s="14" t="str">
        <x:v>PMT-3193329</x:v>
      </x:c>
      <x:c r="G240" s="14" t="str">
        <x:v>Combination Building Permit</x:v>
      </x:c>
      <x:c r="H240" s="14" t="str">
        <x:v>Closed</x:v>
      </x:c>
      <x:c r="I240" s="14" t="d">
        <x:v>2023-02-23T00:00:00.000Z</x:v>
      </x:c>
      <x:c r="J240" s="18"/>
      <x:c r="K240" s="18"/>
      <x:c r="L240" s="18"/>
      <x:c r="M240" s="18"/>
      <x:c r="N240" s="14"/>
      <x:c r="O240" s="14" t="n">
        <x:v>1</x:v>
      </x:c>
      <x:c r="P240" s="14" t="n">
        <x:v>1</x:v>
      </x:c>
      <x:c r="Q240" s="14"/>
      <x:c r="R240" s="14" t="n">
        <x:v>21185.58</x:v>
      </x:c>
      <x:c r="S240" s="14" t="str">
        <x:v>Lee Austin</x:v>
      </x:c>
      <x:c r="T240" s="14" t="str">
        <x:v>PACIFIC BEACH. Combination building permit for a remodel &amp; addition to existing SDU. Scope of work to include conversion of existing garage storage area into pantry &amp; conversion of patio area into entry. Historic Cleared # 1039414</x:v>
      </x:c>
      <x:c r="U240" s="14" t="str"/>
      <x:c r="V240" s="14" t="str">
        <x:v>Issued_filled</x:v>
      </x:c>
      <x:c r="W240" s="14" t="str">
        <x:v>Curated issued/closed project record</x:v>
      </x:c>
      <x:c r="X240" s="14" t="str">
        <x:v>Permit status only; completion/occupancy not established unless source status says so</x:v>
      </x:c>
      <x:c r="Y240" s="14" t="str">
        <x:v>2-23</x:v>
      </x:c>
      <x:c r="Z240" s="14" t="str">
        <x:v>SRC-PERMIT-EVIDENCE</x:v>
      </x:c>
      <x:c r="AA240" s="16" t="str">
        <x:v>Issued/closed project evidence; status does not by itself establish unit delivery or occupancy</x:v>
      </x:c>
      <x:c r="AB240" s="14"/>
    </x:row>
    <x:row r="241">
      <x:c r="A241" s="14" t="str">
        <x:v>ISSUED-0240</x:v>
      </x:c>
      <x:c r="B241" s="14" t="str">
        <x:v>2024-closed</x:v>
      </x:c>
      <x:c r="C241" s="16" t="str">
        <x:v>15402 VAN LODENSTEYN WY </x:v>
      </x:c>
      <x:c r="D241" s="14" t="str"/>
      <x:c r="E241" s="16" t="str">
        <x:v>699248</x:v>
      </x:c>
      <x:c r="F241" s="14" t="str">
        <x:v>2588740</x:v>
      </x:c>
      <x:c r="G241" s="14" t="str">
        <x:v>Combination Building Permit</x:v>
      </x:c>
      <x:c r="H241" s="14" t="str">
        <x:v>Cancelled</x:v>
      </x:c>
      <x:c r="I241" s="14" t="d">
        <x:v>2022-04-20T00:00:00.000Z</x:v>
      </x:c>
      <x:c r="J241" s="18"/>
      <x:c r="K241" s="18"/>
      <x:c r="L241" s="18"/>
      <x:c r="M241" s="18"/>
      <x:c r="N241" s="14"/>
      <x:c r="O241" s="14" t="n">
        <x:v>1</x:v>
      </x:c>
      <x:c r="P241" s="14"/>
      <x:c r="Q241" s="14"/>
      <x:c r="R241" s="14" t="n">
        <x:v>328561</x:v>
      </x:c>
      <x:c r="S241" s="14" t="str">
        <x:v>Lennar Homes of CA LLC, Mike Mastro</x:v>
      </x:c>
      <x:c r="T241" s="14" t="str">
        <x:v>Digital - BLACK MOUNTAIN RANCH - Combination Building Permits for Production Phases to Master Plan PTS-0672473 Phase 3-13 Units: 1-5 &amp; 10-73 (69) SFD on a single lot, along with Combination/Photovoltaic/ Fire Sprinkler permits.. zone RS-1-14,  ESL, Geo Haz 53. Disc.no. 470158 Map</x:v>
      </x:c>
      <x:c r="U241" s="14" t="str"/>
      <x:c r="V241" s="14" t="str">
        <x:v>Issued_filled</x:v>
      </x:c>
      <x:c r="W241" s="14" t="str">
        <x:v>Curated issued/closed project record</x:v>
      </x:c>
      <x:c r="X241" s="14" t="str">
        <x:v>Permit status only; completion/occupancy not established unless source status says so</x:v>
      </x:c>
      <x:c r="Y241" s="14" t="str">
        <x:v>4-20</x:v>
      </x:c>
      <x:c r="Z241" s="14" t="str">
        <x:v>SRC-PERMIT-EVIDENCE</x:v>
      </x:c>
      <x:c r="AA241" s="16" t="str">
        <x:v>Issued/closed project evidence; status does not by itself establish unit delivery or occupancy</x:v>
      </x:c>
      <x:c r="AB241" s="14"/>
    </x:row>
    <x:row r="242">
      <x:c r="A242" s="14" t="str">
        <x:v>ISSUED-0241</x:v>
      </x:c>
      <x:c r="B242" s="14" t="str">
        <x:v>2024-closed</x:v>
      </x:c>
      <x:c r="C242" s="16" t="str">
        <x:v>1542 29TH ST </x:v>
      </x:c>
      <x:c r="D242" s="14" t="str">
        <x:v>5393431000</x:v>
      </x:c>
      <x:c r="E242" s="16" t="str">
        <x:v>693200</x:v>
      </x:c>
      <x:c r="F242" s="14" t="str">
        <x:v>2559132</x:v>
      </x:c>
      <x:c r="G242" s="14" t="str">
        <x:v>Combination Building Permit</x:v>
      </x:c>
      <x:c r="H242" s="14" t="str">
        <x:v>Completed</x:v>
      </x:c>
      <x:c r="I242" s="14" t="d">
        <x:v>2022-08-24T00:00:00.000Z</x:v>
      </x:c>
      <x:c r="J242" s="18"/>
      <x:c r="K242" s="18"/>
      <x:c r="L242" s="18"/>
      <x:c r="M242" s="18"/>
      <x:c r="N242" s="14"/>
      <x:c r="O242" s="14" t="n">
        <x:v>1</x:v>
      </x:c>
      <x:c r="P242" s="14" t="n">
        <x:v>2</x:v>
      </x:c>
      <x:c r="Q242" s="14"/>
      <x:c r="R242" s="14" t="n">
        <x:v>79939.6</x:v>
      </x:c>
      <x:c r="S242" s="14" t="str">
        <x:v>Paul Cruz</x:v>
      </x:c>
      <x:c r="T242" s="14" t="str">
        <x:v>GREATER GOLDEN HILL: Combination building permit for a new detached and garage with (1) bed, (1) bath ADU above.  Demo of existing garage under separate permit. Base Zone: RS-1-7. Designated Historic. Geo Haz: 52. ALUCP (65-70 CNEL).</x:v>
      </x:c>
      <x:c r="U242" s="14" t="str"/>
      <x:c r="V242" s="14" t="str">
        <x:v>Issued_filled</x:v>
      </x:c>
      <x:c r="W242" s="14" t="str">
        <x:v>Curated issued/closed project record</x:v>
      </x:c>
      <x:c r="X242" s="14" t="str">
        <x:v>Permit status only; completion/occupancy not established unless source status says so</x:v>
      </x:c>
      <x:c r="Y242" s="14" t="str">
        <x:v>8-24</x:v>
      </x:c>
      <x:c r="Z242" s="14" t="str">
        <x:v>SRC-PERMIT-EVIDENCE</x:v>
      </x:c>
      <x:c r="AA242" s="16" t="str">
        <x:v>Issued/closed project evidence; status does not by itself establish unit delivery or occupancy</x:v>
      </x:c>
      <x:c r="AB242" s="14"/>
    </x:row>
    <x:row r="243">
      <x:c r="A243" s="14" t="str">
        <x:v>ISSUED-0242</x:v>
      </x:c>
      <x:c r="B243" s="14" t="str">
        <x:v>2025-issued</x:v>
      </x:c>
      <x:c r="C243" s="16" t="str">
        <x:v>15513 Artesian Ridge Rd, San Diego, CA</x:v>
      </x:c>
      <x:c r="D243" s="14" t="str">
        <x:v>2673801700</x:v>
      </x:c>
      <x:c r="E243" s="16" t="str">
        <x:v>PRJ-1130170</x:v>
      </x:c>
      <x:c r="F243" s="14" t="str">
        <x:v>PMT-3334679</x:v>
      </x:c>
      <x:c r="G243" s="14" t="str">
        <x:v>Combination Building Permit</x:v>
      </x:c>
      <x:c r="H243" s="14" t="str">
        <x:v>Closed</x:v>
      </x:c>
      <x:c r="I243" s="14" t="d">
        <x:v>2025-05-30T00:00:00.000Z</x:v>
      </x:c>
      <x:c r="J243" s="18"/>
      <x:c r="K243" s="18"/>
      <x:c r="L243" s="18"/>
      <x:c r="M243" s="18"/>
      <x:c r="N243" s="14"/>
      <x:c r="O243" s="14" t="n">
        <x:v>1</x:v>
      </x:c>
      <x:c r="P243" s="14"/>
      <x:c r="Q243" s="14"/>
      <x:c r="R243" s="14" t="n">
        <x:v>180414.63</x:v>
      </x:c>
      <x:c r="S243" s="14" t="str">
        <x:v>Murray Lampert Design Build Remodel</x:v>
      </x:c>
      <x:c r="T243" s="14" t="str">
        <x:v>BLACK MOUNTAIN RANCH; Combination Building Permit; For the proposed (N) detached, ADU of 1 story attached to existing converted pool bath and new, detached pergola with outdoor kitchen and fireplace for the existing (2) story SFR.</x:v>
      </x:c>
      <x:c r="U243" s="14" t="str"/>
      <x:c r="V243" s="14" t="str">
        <x:v>Issued_filled</x:v>
      </x:c>
      <x:c r="W243" s="14" t="str">
        <x:v>Curated issued/closed project record</x:v>
      </x:c>
      <x:c r="X243" s="14" t="str">
        <x:v>Permit status only; completion/occupancy not established unless source status says so</x:v>
      </x:c>
      <x:c r="Y243" s="14" t="str">
        <x:v>2025</x:v>
      </x:c>
      <x:c r="Z243" s="14" t="str">
        <x:v>SRC-PERMIT-EVIDENCE</x:v>
      </x:c>
      <x:c r="AA243" s="16" t="str">
        <x:v>Issued/closed project evidence; status does not by itself establish unit delivery or occupancy</x:v>
      </x:c>
      <x:c r="AB243" s="14"/>
    </x:row>
    <x:row r="244">
      <x:c r="A244" s="14" t="str">
        <x:v>ISSUED-0243</x:v>
      </x:c>
      <x:c r="B244" s="14" t="str">
        <x:v>2024-closed</x:v>
      </x:c>
      <x:c r="C244" s="16" t="str">
        <x:v>15570 Via La Ventana, San Diego, CA 92131</x:v>
      </x:c>
      <x:c r="D244" s="14" t="str">
        <x:v>3251304700</x:v>
      </x:c>
      <x:c r="E244" s="16" t="str">
        <x:v>PRJ-1060262</x:v>
      </x:c>
      <x:c r="F244" s="14" t="str">
        <x:v>PMT-3160680</x:v>
      </x:c>
      <x:c r="G244" s="14" t="str">
        <x:v>Combination Building Permit</x:v>
      </x:c>
      <x:c r="H244" s="14" t="str">
        <x:v>Closed</x:v>
      </x:c>
      <x:c r="I244" s="14" t="d">
        <x:v>2022-12-28T00:00:00.000Z</x:v>
      </x:c>
      <x:c r="J244" s="18"/>
      <x:c r="K244" s="18"/>
      <x:c r="L244" s="18"/>
      <x:c r="M244" s="18"/>
      <x:c r="N244" s="14"/>
      <x:c r="O244" s="14" t="n">
        <x:v>1</x:v>
      </x:c>
      <x:c r="P244" s="14" t="n">
        <x:v>1</x:v>
      </x:c>
      <x:c r="Q244" s="14"/>
      <x:c r="R244" s="14" t="n">
        <x:v>67548.72</x:v>
      </x:c>
      <x:c r="S244" s="14" t="str">
        <x:v>Lumina Builders Inc</x:v>
      </x:c>
      <x:c r="T244" s="14" t="str">
        <x:v>RANCHO ENCANTADA: Combination permit for the addition of a new detached garage with ADU on top at the site of an existing SDU. Scope of work to include garage with bathroom on the first floor. ADU on second floor to include living room, kitchen and bathroom with exterior stairs a</x:v>
      </x:c>
      <x:c r="U244" s="14" t="str"/>
      <x:c r="V244" s="14" t="str">
        <x:v>Issued_filled</x:v>
      </x:c>
      <x:c r="W244" s="14" t="str">
        <x:v>Curated issued/closed project record</x:v>
      </x:c>
      <x:c r="X244" s="14" t="str">
        <x:v>Permit status only; completion/occupancy not established unless source status says so</x:v>
      </x:c>
      <x:c r="Y244" s="14" t="str">
        <x:v>2-28</x:v>
      </x:c>
      <x:c r="Z244" s="14" t="str">
        <x:v>SRC-PERMIT-EVIDENCE</x:v>
      </x:c>
      <x:c r="AA244" s="16" t="str">
        <x:v>Issued/closed project evidence; status does not by itself establish unit delivery or occupancy</x:v>
      </x:c>
      <x:c r="AB244" s="14"/>
    </x:row>
    <x:row r="245">
      <x:c r="A245" s="14" t="str">
        <x:v>ISSUED-0244</x:v>
      </x:c>
      <x:c r="B245" s="14" t="str">
        <x:v>2024-closed</x:v>
      </x:c>
      <x:c r="C245" s="16" t="str">
        <x:v>1564 OLIVER AV </x:v>
      </x:c>
      <x:c r="D245" s="14" t="str">
        <x:v>4232841600</x:v>
      </x:c>
      <x:c r="E245" s="16" t="str">
        <x:v>668178</x:v>
      </x:c>
      <x:c r="F245" s="14" t="str">
        <x:v>2462835</x:v>
      </x:c>
      <x:c r="G245" s="14" t="str">
        <x:v>Combination Building Permit</x:v>
      </x:c>
      <x:c r="H245" s="14" t="str">
        <x:v>Completed</x:v>
      </x:c>
      <x:c r="I245" s="14" t="d">
        <x:v>2022-06-02T00:00:00.000Z</x:v>
      </x:c>
      <x:c r="J245" s="18"/>
      <x:c r="K245" s="18"/>
      <x:c r="L245" s="18"/>
      <x:c r="M245" s="18"/>
      <x:c r="N245" s="14"/>
      <x:c r="O245" s="14" t="n">
        <x:v>1</x:v>
      </x:c>
      <x:c r="P245" s="14"/>
      <x:c r="Q245" s="14"/>
      <x:c r="R245" s="14" t="n">
        <x:v>46924.6</x:v>
      </x:c>
      <x:c r="S245" s="14" t="str">
        <x:v>Clara Massey</x:v>
      </x:c>
      <x:c r="T245" s="14" t="str">
        <x:v>PACIFIC BEACH:  Combination bldg. permit to convert unpermitted work done on a 2-car garage (level 1 of Blg. B) into a fully complying companion unit on an existing 2-story dwelling.  No work done to the existing permitted dwellings nor exteriors.  RM-1-1.  N-APP-2.  TPA.  Geo Ha</x:v>
      </x:c>
      <x:c r="U245" s="14" t="str"/>
      <x:c r="V245" s="14" t="str">
        <x:v>Issued_filled</x:v>
      </x:c>
      <x:c r="W245" s="14" t="str">
        <x:v>Curated issued/closed project record</x:v>
      </x:c>
      <x:c r="X245" s="14" t="str">
        <x:v>Permit status only; completion/occupancy not established unless source status says so</x:v>
      </x:c>
      <x:c r="Y245" s="14" t="str">
        <x:v>6-02</x:v>
      </x:c>
      <x:c r="Z245" s="14" t="str">
        <x:v>SRC-PERMIT-EVIDENCE</x:v>
      </x:c>
      <x:c r="AA245" s="16" t="str">
        <x:v>Issued/closed project evidence; status does not by itself establish unit delivery or occupancy</x:v>
      </x:c>
      <x:c r="AB245" s="14"/>
    </x:row>
    <x:row r="246">
      <x:c r="A246" s="14" t="str">
        <x:v>ISSUED-0245</x:v>
      </x:c>
      <x:c r="B246" s="14" t="str">
        <x:v>2025-issued</x:v>
      </x:c>
      <x:c r="C246" s="16" t="str">
        <x:v>1601 Broadway, San Diego, CA</x:v>
      </x:c>
      <x:c r="D246" s="14" t="str">
        <x:v>5343600500</x:v>
      </x:c>
      <x:c r="E246" s="16" t="str">
        <x:v>PRJ-1132936</x:v>
      </x:c>
      <x:c r="F246" s="14" t="str">
        <x:v>PMT-3344998</x:v>
      </x:c>
      <x:c r="G246" s="14" t="str">
        <x:v>Building Permit</x:v>
      </x:c>
      <x:c r="H246" s="14" t="str">
        <x:v>Inspection Followup</x:v>
      </x:c>
      <x:c r="I246" s="14" t="d">
        <x:v>2025-12-03T00:00:00.000Z</x:v>
      </x:c>
      <x:c r="J246" s="18"/>
      <x:c r="K246" s="18"/>
      <x:c r="L246" s="18"/>
      <x:c r="M246" s="18"/>
      <x:c r="N246" s="14"/>
      <x:c r="O246" s="14" t="n">
        <x:v>5</x:v>
      </x:c>
      <x:c r="P246" s="14"/>
      <x:c r="Q246" s="14"/>
      <x:c r="R246" s="14" t="n">
        <x:v>511680</x:v>
      </x:c>
      <x:c r="S246" s="14" t="str">
        <x:v>KUSTOM US INC</x:v>
      </x:c>
      <x:c r="T246" s="14" t="str">
        <x:v>DOWNTOWN;   Building, Mechanical, Electrical and Plumbing permit for a proposed construction of five (5) new residential apartment units inside a vacant existing ground floor retail shell space in an existing 6-story apartment building.  Work to include interior and exterior demo</x:v>
      </x:c>
      <x:c r="U246" s="14" t="str"/>
      <x:c r="V246" s="14" t="str">
        <x:v>Issued_filled</x:v>
      </x:c>
      <x:c r="W246" s="14" t="str">
        <x:v>Curated issued/closed project record</x:v>
      </x:c>
      <x:c r="X246" s="14" t="str">
        <x:v>Permit status only; completion/occupancy not established unless source status says so</x:v>
      </x:c>
      <x:c r="Y246" s="14" t="str">
        <x:v>2025</x:v>
      </x:c>
      <x:c r="Z246" s="14" t="str">
        <x:v>SRC-PERMIT-EVIDENCE</x:v>
      </x:c>
      <x:c r="AA246" s="16" t="str">
        <x:v>Issued/closed project evidence; status does not by itself establish unit delivery or occupancy</x:v>
      </x:c>
      <x:c r="AB246" s="14"/>
    </x:row>
    <x:row r="247">
      <x:c r="A247" s="14" t="str">
        <x:v>ISSUED-0246</x:v>
      </x:c>
      <x:c r="B247" s="14" t="str">
        <x:v>2024-closed</x:v>
      </x:c>
      <x:c r="C247" s="16" t="str">
        <x:v>1605 DAHLIA (SB) AV </x:v>
      </x:c>
      <x:c r="D247" s="14" t="str">
        <x:v>6270420200</x:v>
      </x:c>
      <x:c r="E247" s="16" t="str">
        <x:v>690620</x:v>
      </x:c>
      <x:c r="F247" s="14" t="str">
        <x:v>2558450</x:v>
      </x:c>
      <x:c r="G247" s="14" t="str">
        <x:v>Combination Building Permit</x:v>
      </x:c>
      <x:c r="H247" s="14" t="str">
        <x:v>Cancelled</x:v>
      </x:c>
      <x:c r="I247" s="14" t="d">
        <x:v>2022-01-03T00:00:00.000Z</x:v>
      </x:c>
      <x:c r="J247" s="18"/>
      <x:c r="K247" s="18"/>
      <x:c r="L247" s="18"/>
      <x:c r="M247" s="18"/>
      <x:c r="N247" s="14"/>
      <x:c r="O247" s="14" t="n">
        <x:v>1</x:v>
      </x:c>
      <x:c r="P247" s="14"/>
      <x:c r="Q247" s="14"/>
      <x:c r="R247" s="14" t="n">
        <x:v>39026.4</x:v>
      </x:c>
      <x:c r="S247" s="14" t="str">
        <x:v>Brigida &amp; Jaime Oropeza</x:v>
      </x:c>
      <x:c r="T247" s="14" t="str">
        <x:v>OTAY MESA-NESTOR; Combination Building Permit for converting detached garage into ADU to an existing SDU. BZ=RM-1-1, Transit, GeoHaz=52. </x:v>
      </x:c>
      <x:c r="U247" s="14" t="str"/>
      <x:c r="V247" s="14" t="str">
        <x:v>Issued_filled</x:v>
      </x:c>
      <x:c r="W247" s="14" t="str">
        <x:v>Curated issued/closed project record</x:v>
      </x:c>
      <x:c r="X247" s="14" t="str">
        <x:v>Permit status only; completion/occupancy not established unless source status says so</x:v>
      </x:c>
      <x:c r="Y247" s="14" t="str">
        <x:v>1-03</x:v>
      </x:c>
      <x:c r="Z247" s="14" t="str">
        <x:v>SRC-PERMIT-EVIDENCE</x:v>
      </x:c>
      <x:c r="AA247" s="16" t="str">
        <x:v>Issued/closed project evidence; status does not by itself establish unit delivery or occupancy</x:v>
      </x:c>
      <x:c r="AB247" s="14"/>
    </x:row>
    <x:row r="248">
      <x:c r="A248" s="14" t="str">
        <x:v>ISSUED-0247</x:v>
      </x:c>
      <x:c r="B248" s="14" t="str">
        <x:v>2025-issued</x:v>
      </x:c>
      <x:c r="C248" s="16" t="str">
        <x:v>1615 Murray Canyon Rd, San Diego, CA</x:v>
      </x:c>
      <x:c r="D248" s="14" t="str">
        <x:v>4380113700</x:v>
      </x:c>
      <x:c r="E248" s="16" t="str">
        <x:v>PRJ-1120121</x:v>
      </x:c>
      <x:c r="F248" s="14" t="str">
        <x:v>PMT-3306695</x:v>
      </x:c>
      <x:c r="G248" s="14" t="str">
        <x:v>Building Permit</x:v>
      </x:c>
      <x:c r="H248" s="14" t="str">
        <x:v>Closed</x:v>
      </x:c>
      <x:c r="I248" s="14" t="d">
        <x:v>2025-01-03T00:00:00.000Z</x:v>
      </x:c>
      <x:c r="J248" s="18"/>
      <x:c r="K248" s="18"/>
      <x:c r="L248" s="18"/>
      <x:c r="M248" s="18"/>
      <x:c r="N248" s="14"/>
      <x:c r="O248" s="14"/>
      <x:c r="P248" s="14" t="n">
        <x:v>10</x:v>
      </x:c>
      <x:c r="Q248" s="14"/>
      <x:c r="R248" s="14" t="n">
        <x:v>2165800</x:v>
      </x:c>
      <x:c r="S248" s="14" t="str">
        <x:v>Chris Greene</x:v>
      </x:c>
      <x:c r="T248" s="14" t="str">
        <x:v>MISSION VALLEY:  Building Permit with Mechanical, Electrical, and Plumbing Permits for the Interior tenant improvements of the 6th floor of an existing commercial building.   Scope of work includes include new offices, conference rooms, pantries and open areas for workstations.</x:v>
      </x:c>
      <x:c r="U248" s="14" t="str"/>
      <x:c r="V248" s="14" t="str">
        <x:v>Issued_filled</x:v>
      </x:c>
      <x:c r="W248" s="14" t="str">
        <x:v>Curated issued/closed project record</x:v>
      </x:c>
      <x:c r="X248" s="14" t="str">
        <x:v>Permit status only; completion/occupancy not established unless source status says so</x:v>
      </x:c>
      <x:c r="Y248" s="14" t="str">
        <x:v>2025</x:v>
      </x:c>
      <x:c r="Z248" s="14" t="str">
        <x:v>SRC-PERMIT-EVIDENCE</x:v>
      </x:c>
      <x:c r="AA248" s="16" t="str">
        <x:v>Issued/closed project evidence; status does not by itself establish unit delivery or occupancy</x:v>
      </x:c>
      <x:c r="AB248" s="14"/>
    </x:row>
    <x:row r="249">
      <x:c r="A249" s="14" t="str">
        <x:v>ISSUED-0248</x:v>
      </x:c>
      <x:c r="B249" s="14" t="str">
        <x:v>2025-issued</x:v>
      </x:c>
      <x:c r="C249" s="16" t="str">
        <x:v>1626 Del Sur Bl, San Diego, CA</x:v>
      </x:c>
      <x:c r="D249" s="14" t="str">
        <x:v>6380110900</x:v>
      </x:c>
      <x:c r="E249" s="16" t="str">
        <x:v>PRJ-1131999</x:v>
      </x:c>
      <x:c r="F249" s="14" t="str">
        <x:v>PMT-3346090</x:v>
      </x:c>
      <x:c r="G249" s="14" t="str">
        <x:v>Building Permit</x:v>
      </x:c>
      <x:c r="H249" s="14" t="str">
        <x:v>Closed</x:v>
      </x:c>
      <x:c r="I249" s="14" t="d">
        <x:v>2025-05-21T00:00:00.000Z</x:v>
      </x:c>
      <x:c r="J249" s="18"/>
      <x:c r="K249" s="18"/>
      <x:c r="L249" s="18"/>
      <x:c r="M249" s="18"/>
      <x:c r="N249" s="14"/>
      <x:c r="O249" s="14"/>
      <x:c r="P249" s="14"/>
      <x:c r="Q249" s="14"/>
      <x:c r="R249" s="14" t="n">
        <x:v>18200000</x:v>
      </x:c>
      <x:c r="S249" s="14" t="str">
        <x:v>Apex Contracting and Restoration</x:v>
      </x:c>
      <x:c r="T249" s="14" t="str">
        <x:v>SAN YSIDRO: Building and Plumbing permits for tenant improvement to an existing MDU (Unit 101-104). Work to include the remodel of first floor apartment units, repair exterior concrete masonry unit wall and waterproofing and retrofit windows. CE-0523129</x:v>
      </x:c>
      <x:c r="U249" s="14" t="str"/>
      <x:c r="V249" s="14" t="str">
        <x:v>Issued_filled</x:v>
      </x:c>
      <x:c r="W249" s="14" t="str">
        <x:v>Curated issued/closed project record</x:v>
      </x:c>
      <x:c r="X249" s="14" t="str">
        <x:v>Permit status only; completion/occupancy not established unless source status says so</x:v>
      </x:c>
      <x:c r="Y249" s="14" t="str">
        <x:v>2025</x:v>
      </x:c>
      <x:c r="Z249" s="14" t="str">
        <x:v>SRC-PERMIT-EVIDENCE</x:v>
      </x:c>
      <x:c r="AA249" s="16" t="str">
        <x:v>Issued/closed project evidence; status does not by itself establish unit delivery or occupancy</x:v>
      </x:c>
      <x:c r="AB249" s="14"/>
    </x:row>
    <x:row r="250">
      <x:c r="A250" s="14" t="str">
        <x:v>ISSUED-0249</x:v>
      </x:c>
      <x:c r="B250" s="14" t="str">
        <x:v>2026-issued</x:v>
      </x:c>
      <x:c r="C250" s="16" t="str">
        <x:v>1631 Donax Av, San Diego, CA 92154</x:v>
      </x:c>
      <x:c r="D250" s="14" t="str">
        <x:v>6271815100</x:v>
      </x:c>
      <x:c r="E250" s="16" t="str">
        <x:v>PRJ-1111667</x:v>
      </x:c>
      <x:c r="F250" s="14" t="str">
        <x:v>PMT-3281925</x:v>
      </x:c>
      <x:c r="G250" s="14" t="str">
        <x:v>Combination Building Permit</x:v>
      </x:c>
      <x:c r="H250" s="14" t="str">
        <x:v>Issued</x:v>
      </x:c>
      <x:c r="I250" s="14" t="d">
        <x:v>2026-09-28T00:00:00.000Z</x:v>
      </x:c>
      <x:c r="J250" s="18"/>
      <x:c r="K250" s="18"/>
      <x:c r="L250" s="18"/>
      <x:c r="M250" s="18"/>
      <x:c r="N250" s="14"/>
      <x:c r="O250" s="14" t="n">
        <x:v>1</x:v>
      </x:c>
      <x:c r="P250" s="14" t="n">
        <x:v>3</x:v>
      </x:c>
      <x:c r="Q250" s="14"/>
      <x:c r="R250" s="14" t="n">
        <x:v>351559.56</x:v>
      </x:c>
      <x:c r="S250" s="14" t="str"/>
      <x:c r="T250" s="14" t="str">
        <x:v>**SCOPE CHANGE (7/28/2025)** OTAY MESA-NESTOR. Combination building permit for (N) 3-story SDU with attached garage and (1) ADU on vacant lot. Work to include decks and roof deck. (N) 200AMP electrical service to serve (N)SFD 7(N)ADU.</x:v>
      </x:c>
      <x:c r="U250" s="14" t="str"/>
      <x:c r="V250" s="14" t="str">
        <x:v>Issued_filled</x:v>
      </x:c>
      <x:c r="W250" s="14" t="str">
        <x:v>Curated issued/closed project record</x:v>
      </x:c>
      <x:c r="X250" s="14" t="str">
        <x:v>Permit status only; completion/occupancy not established unless source status says so</x:v>
      </x:c>
      <x:c r="Y250" s="14" t="str">
        <x:v>9-28</x:v>
      </x:c>
      <x:c r="Z250" s="14" t="str">
        <x:v>SRC-PERMIT-EVIDENCE</x:v>
      </x:c>
      <x:c r="AA250" s="16" t="str">
        <x:v>Issued/closed project evidence; status does not by itself establish unit delivery or occupancy</x:v>
      </x:c>
      <x:c r="AB250" s="14"/>
    </x:row>
    <x:row r="251">
      <x:c r="A251" s="14" t="str">
        <x:v>ISSUED-0250</x:v>
      </x:c>
      <x:c r="B251" s="14" t="str">
        <x:v>2024-closed</x:v>
      </x:c>
      <x:c r="C251" s="16" t="str">
        <x:v>1637 DONAX AV </x:v>
      </x:c>
      <x:c r="D251" s="14" t="str">
        <x:v>6271814700</x:v>
      </x:c>
      <x:c r="E251" s="16" t="str">
        <x:v>692702</x:v>
      </x:c>
      <x:c r="F251" s="14" t="str">
        <x:v>2563197</x:v>
      </x:c>
      <x:c r="G251" s="14" t="str">
        <x:v>Combination Building Permit</x:v>
      </x:c>
      <x:c r="H251" s="14" t="str">
        <x:v>Cancelled</x:v>
      </x:c>
      <x:c r="I251" s="14" t="str"/>
      <x:c r="J251" s="18"/>
      <x:c r="K251" s="18"/>
      <x:c r="L251" s="18"/>
      <x:c r="M251" s="18"/>
      <x:c r="N251" s="14"/>
      <x:c r="O251" s="14" t="n">
        <x:v>2</x:v>
      </x:c>
      <x:c r="P251" s="14"/>
      <x:c r="Q251" s="14"/>
      <x:c r="R251" s="14" t="n">
        <x:v>821216.76</x:v>
      </x:c>
      <x:c r="S251" s="14" t="str"/>
      <x:c r="T251" s="14" t="str">
        <x:v>OTAY MESA NESTOR-Combination building permit for the construction of a new 3 story .New 2 story single family residence above Attached ADU and Garage on a vacate lot for each lot.Work to include; deck,garage, storage.Base Zone RM-1-1, geo Haz 52,</x:v>
      </x:c>
      <x:c r="U251" s="14" t="str"/>
      <x:c r="V251" s="14" t="str">
        <x:v>Issued_filled</x:v>
      </x:c>
      <x:c r="W251" s="14" t="str">
        <x:v>Curated issued/closed project record</x:v>
      </x:c>
      <x:c r="X251" s="14" t="str">
        <x:v>Permit status only; completion/occupancy not established unless source status says so</x:v>
      </x:c>
      <x:c r="Y251" s="14"/>
      <x:c r="Z251" s="14" t="str">
        <x:v>SRC-PERMIT-EVIDENCE</x:v>
      </x:c>
      <x:c r="AA251" s="16" t="str">
        <x:v>Issued/closed project evidence; status does not by itself establish unit delivery or occupancy</x:v>
      </x:c>
      <x:c r="AB251" s="14"/>
    </x:row>
    <x:row r="252">
      <x:c r="A252" s="14" t="str">
        <x:v>ISSUED-0251</x:v>
      </x:c>
      <x:c r="B252" s="14" t="str">
        <x:v>2026-issued</x:v>
      </x:c>
      <x:c r="C252" s="16" t="str">
        <x:v>1639 Donax Av, San Diego, CA 92154</x:v>
      </x:c>
      <x:c r="D252" s="14" t="str">
        <x:v>6271814700</x:v>
      </x:c>
      <x:c r="E252" s="16" t="str">
        <x:v>PRJ-1111666</x:v>
      </x:c>
      <x:c r="F252" s="14" t="str">
        <x:v>PMT-3282401</x:v>
      </x:c>
      <x:c r="G252" s="14" t="str">
        <x:v>Combination Building Permit</x:v>
      </x:c>
      <x:c r="H252" s="14" t="str">
        <x:v>Inspection Followup</x:v>
      </x:c>
      <x:c r="I252" s="14" t="d">
        <x:v>2026-04-10T00:00:00.000Z</x:v>
      </x:c>
      <x:c r="J252" s="18"/>
      <x:c r="K252" s="18"/>
      <x:c r="L252" s="18"/>
      <x:c r="M252" s="18"/>
      <x:c r="N252" s="14"/>
      <x:c r="O252" s="14" t="n">
        <x:v>1</x:v>
      </x:c>
      <x:c r="P252" s="14" t="n">
        <x:v>3</x:v>
      </x:c>
      <x:c r="Q252" s="14" t="n">
        <x:v>2171</x:v>
      </x:c>
      <x:c r="R252" s="14" t="n">
        <x:v>281327.01</x:v>
      </x:c>
      <x:c r="S252" s="14" t="str">
        <x:v>Carlos Ruvalcaba</x:v>
      </x:c>
      <x:c r="T252" s="14" t="str">
        <x:v>**SCOPE CHANGE (1/29/2025)** OTAY MESA-NESTOR. Combination building permits for (2) (N) 3-story SDUs.</x:v>
      </x:c>
      <x:c r="U252" s="14" t="str"/>
      <x:c r="V252" s="14" t="str">
        <x:v>Issued_filled</x:v>
      </x:c>
      <x:c r="W252" s="14" t="str">
        <x:v>Curated issued/closed project record</x:v>
      </x:c>
      <x:c r="X252" s="14" t="str">
        <x:v>Permit status only; completion/occupancy not established unless source status says so</x:v>
      </x:c>
      <x:c r="Y252" s="14" t="str">
        <x:v>4-10</x:v>
      </x:c>
      <x:c r="Z252" s="14" t="str">
        <x:v>SRC-PERMIT-EVIDENCE</x:v>
      </x:c>
      <x:c r="AA252" s="16" t="str">
        <x:v>Issued/closed project evidence; status does not by itself establish unit delivery or occupancy</x:v>
      </x:c>
      <x:c r="AB252" s="14"/>
    </x:row>
    <x:row r="253">
      <x:c r="A253" s="14" t="str">
        <x:v>ISSUED-0252</x:v>
      </x:c>
      <x:c r="B253" s="14" t="str">
        <x:v>2024-closed</x:v>
      </x:c>
      <x:c r="C253" s="16" t="str">
        <x:v>1648 Chatsworth Bl, San Diego, CA 92107</x:v>
      </x:c>
      <x:c r="D253" s="14" t="str">
        <x:v>5301810800</x:v>
      </x:c>
      <x:c r="E253" s="16" t="str">
        <x:v>PRJ-1038201</x:v>
      </x:c>
      <x:c r="F253" s="14" t="str">
        <x:v>PMT-3116242</x:v>
      </x:c>
      <x:c r="G253" s="14" t="str">
        <x:v>Combination Building Permit</x:v>
      </x:c>
      <x:c r="H253" s="14" t="str">
        <x:v>Closed</x:v>
      </x:c>
      <x:c r="I253" s="14" t="d">
        <x:v>2022-10-18T00:00:00.000Z</x:v>
      </x:c>
      <x:c r="J253" s="18"/>
      <x:c r="K253" s="18"/>
      <x:c r="L253" s="18"/>
      <x:c r="M253" s="18"/>
      <x:c r="N253" s="14"/>
      <x:c r="O253" s="14" t="n">
        <x:v>1</x:v>
      </x:c>
      <x:c r="P253" s="14" t="n">
        <x:v>2</x:v>
      </x:c>
      <x:c r="Q253" s="14"/>
      <x:c r="R253" s="14" t="n">
        <x:v>81925.74</x:v>
      </x:c>
      <x:c r="S253" s="14" t="str">
        <x:v>Susan Gedestad</x:v>
      </x:c>
      <x:c r="T253" s="14" t="str">
        <x:v>PENINSULA:  Combo permit to add a ADU above an existing detached garage.  Work to include new deck and exterior stairs.</x:v>
      </x:c>
      <x:c r="U253" s="14" t="str"/>
      <x:c r="V253" s="14" t="str">
        <x:v>Issued_filled</x:v>
      </x:c>
      <x:c r="W253" s="14" t="str">
        <x:v>Curated issued/closed project record</x:v>
      </x:c>
      <x:c r="X253" s="14" t="str">
        <x:v>Permit status only; completion/occupancy not established unless source status says so</x:v>
      </x:c>
      <x:c r="Y253" s="14" t="str">
        <x:v>0-18</x:v>
      </x:c>
      <x:c r="Z253" s="14" t="str">
        <x:v>SRC-PERMIT-EVIDENCE</x:v>
      </x:c>
      <x:c r="AA253" s="16" t="str">
        <x:v>Issued/closed project evidence; status does not by itself establish unit delivery or occupancy</x:v>
      </x:c>
      <x:c r="AB253" s="14"/>
    </x:row>
    <x:row r="254">
      <x:c r="A254" s="14" t="str">
        <x:v>ISSUED-0253</x:v>
      </x:c>
      <x:c r="B254" s="14" t="str">
        <x:v>2024-closed</x:v>
      </x:c>
      <x:c r="C254" s="16" t="str">
        <x:v>1652 Monmouth Dr, San Diego, CA 92109</x:v>
      </x:c>
      <x:c r="D254" s="14" t="str">
        <x:v>4162211200</x:v>
      </x:c>
      <x:c r="E254" s="16" t="str">
        <x:v>PRJ-1050303</x:v>
      </x:c>
      <x:c r="F254" s="14" t="str">
        <x:v>PMT-3145344</x:v>
      </x:c>
      <x:c r="G254" s="14" t="str">
        <x:v>Combination Building Permit</x:v>
      </x:c>
      <x:c r="H254" s="14" t="str">
        <x:v>Closed</x:v>
      </x:c>
      <x:c r="I254" s="14" t="d">
        <x:v>2023-06-15T00:00:00.000Z</x:v>
      </x:c>
      <x:c r="J254" s="18"/>
      <x:c r="K254" s="18"/>
      <x:c r="L254" s="18"/>
      <x:c r="M254" s="18"/>
      <x:c r="N254" s="14"/>
      <x:c r="O254" s="14" t="n">
        <x:v>1</x:v>
      </x:c>
      <x:c r="P254" s="14" t="n">
        <x:v>1</x:v>
      </x:c>
      <x:c r="Q254" s="14"/>
      <x:c r="R254" s="14" t="n">
        <x:v>39187.2</x:v>
      </x:c>
      <x:c r="S254" s="14" t="str">
        <x:v>Scott Zeida</x:v>
      </x:c>
      <x:c r="T254" s="14" t="str">
        <x:v>PACIFIC BEACH; Combination permit for construct an ADU with deck at the existing SFR.</x:v>
      </x:c>
      <x:c r="U254" s="14" t="str"/>
      <x:c r="V254" s="14" t="str">
        <x:v>Issued_filled</x:v>
      </x:c>
      <x:c r="W254" s="14" t="str">
        <x:v>Curated issued/closed project record</x:v>
      </x:c>
      <x:c r="X254" s="14" t="str">
        <x:v>Permit status only; completion/occupancy not established unless source status says so</x:v>
      </x:c>
      <x:c r="Y254" s="14" t="str">
        <x:v>6-15</x:v>
      </x:c>
      <x:c r="Z254" s="14" t="str">
        <x:v>SRC-PERMIT-EVIDENCE</x:v>
      </x:c>
      <x:c r="AA254" s="16" t="str">
        <x:v>Issued/closed project evidence; status does not by itself establish unit delivery or occupancy</x:v>
      </x:c>
      <x:c r="AB254" s="14"/>
    </x:row>
    <x:row r="255">
      <x:c r="A255" s="14" t="str">
        <x:v>ISSUED-0254</x:v>
      </x:c>
      <x:c r="B255" s="14" t="str">
        <x:v>2024-closed</x:v>
      </x:c>
      <x:c r="C255" s="16" t="str">
        <x:v>1661 DONAX AV </x:v>
      </x:c>
      <x:c r="D255" s="14" t="str">
        <x:v>6271811000</x:v>
      </x:c>
      <x:c r="E255" s="16" t="str">
        <x:v>668637</x:v>
      </x:c>
      <x:c r="F255" s="14" t="str">
        <x:v>2444985</x:v>
      </x:c>
      <x:c r="G255" s="14" t="str">
        <x:v>Combination Building Permit</x:v>
      </x:c>
      <x:c r="H255" s="14" t="str">
        <x:v>Completed</x:v>
      </x:c>
      <x:c r="I255" s="14" t="d">
        <x:v>2021-12-03T00:00:00.000Z</x:v>
      </x:c>
      <x:c r="J255" s="18"/>
      <x:c r="K255" s="18"/>
      <x:c r="L255" s="18"/>
      <x:c r="M255" s="18"/>
      <x:c r="N255" s="14"/>
      <x:c r="O255" s="14" t="n">
        <x:v>2</x:v>
      </x:c>
      <x:c r="P255" s="14"/>
      <x:c r="Q255" s="14"/>
      <x:c r="R255" s="14" t="n">
        <x:v>149841.71</x:v>
      </x:c>
      <x:c r="S255" s="14" t="str">
        <x:v>Jeff Foss</x:v>
      </x:c>
      <x:c r="T255" s="14" t="str">
        <x:v>OTAY MESA-NESTOR: Combination permit for 2 new buildings on a developed lot behind an existing 1 story single family dwelling to remain. New Building A is a 3 story 1,145 SF detached Single Family Dwelling with ground floor ADU and deck. New Building B is a 2 story 2,022 SF detac</x:v>
      </x:c>
      <x:c r="U255" s="14" t="str"/>
      <x:c r="V255" s="14" t="str">
        <x:v>Issued_filled</x:v>
      </x:c>
      <x:c r="W255" s="14" t="str">
        <x:v>Curated issued/closed project record</x:v>
      </x:c>
      <x:c r="X255" s="14" t="str">
        <x:v>Permit status only; completion/occupancy not established unless source status says so</x:v>
      </x:c>
      <x:c r="Y255" s="14" t="str">
        <x:v>2-03</x:v>
      </x:c>
      <x:c r="Z255" s="14" t="str">
        <x:v>SRC-PERMIT-EVIDENCE</x:v>
      </x:c>
      <x:c r="AA255" s="16" t="str">
        <x:v>Issued/closed project evidence; status does not by itself establish unit delivery or occupancy</x:v>
      </x:c>
      <x:c r="AB255" s="14"/>
    </x:row>
    <x:row r="256">
      <x:c r="A256" s="14" t="str">
        <x:v>ISSUED-0255</x:v>
      </x:c>
      <x:c r="B256" s="14" t="str">
        <x:v>2024-closed</x:v>
      </x:c>
      <x:c r="C256" s="16" t="str">
        <x:v>1676 Neptune Av, San Diego, CA</x:v>
      </x:c>
      <x:c r="D256" s="14" t="str">
        <x:v>6340920100</x:v>
      </x:c>
      <x:c r="E256" s="16" t="str">
        <x:v>PRJ-1066490</x:v>
      </x:c>
      <x:c r="F256" s="14" t="str">
        <x:v>PMT-3170309</x:v>
      </x:c>
      <x:c r="G256" s="14" t="str">
        <x:v>Combination Building Permit</x:v>
      </x:c>
      <x:c r="H256" s="14" t="str">
        <x:v>Closed</x:v>
      </x:c>
      <x:c r="I256" s="14" t="d">
        <x:v>2023-09-21T00:00:00.000Z</x:v>
      </x:c>
      <x:c r="J256" s="18"/>
      <x:c r="K256" s="18"/>
      <x:c r="L256" s="18"/>
      <x:c r="M256" s="18"/>
      <x:c r="N256" s="14"/>
      <x:c r="O256" s="14" t="n">
        <x:v>1</x:v>
      </x:c>
      <x:c r="P256" s="14" t="n">
        <x:v>2</x:v>
      </x:c>
      <x:c r="Q256" s="14"/>
      <x:c r="R256" s="14" t="n">
        <x:v>290220.3</x:v>
      </x:c>
      <x:c r="S256" s="14" t="str">
        <x:v>Keusder Homes - Bart Hornstein</x:v>
      </x:c>
      <x:c r="T256" s="14" t="str">
        <x:v>OTAY MESA-NESTOR: Combination Building Permits for the construction of (18) detached 2-story single-dwelling units, each with one attached ADU and one detached ADU per lot.  No work to existing single-dwelling units. VESTING TENTATIVE MAP #1996523,  PLANNED DEVELOPMENT PERMIT #19</x:v>
      </x:c>
      <x:c r="U256" s="14" t="str"/>
      <x:c r="V256" s="14" t="str">
        <x:v>Issued_filled</x:v>
      </x:c>
      <x:c r="W256" s="14" t="str">
        <x:v>Curated issued/closed project record</x:v>
      </x:c>
      <x:c r="X256" s="14" t="str">
        <x:v>Permit status only; completion/occupancy not established unless source status says so</x:v>
      </x:c>
      <x:c r="Y256" s="14" t="str">
        <x:v>9-21</x:v>
      </x:c>
      <x:c r="Z256" s="14" t="str">
        <x:v>SRC-PERMIT-EVIDENCE</x:v>
      </x:c>
      <x:c r="AA256" s="16" t="str">
        <x:v>Issued/closed project evidence; status does not by itself establish unit delivery or occupancy</x:v>
      </x:c>
      <x:c r="AB256" s="14"/>
    </x:row>
    <x:row r="257">
      <x:c r="A257" s="14" t="str">
        <x:v>ISSUED-0256</x:v>
      </x:c>
      <x:c r="B257" s="14" t="str">
        <x:v>2024-closed</x:v>
      </x:c>
      <x:c r="C257" s="16" t="str">
        <x:v>1707 MISSOURI ST </x:v>
      </x:c>
      <x:c r="D257" s="14" t="str">
        <x:v>4164320200</x:v>
      </x:c>
      <x:c r="E257" s="16" t="str">
        <x:v>688325</x:v>
      </x:c>
      <x:c r="F257" s="14" t="str">
        <x:v>2539375</x:v>
      </x:c>
      <x:c r="G257" s="14" t="str">
        <x:v>Combination Building Permit</x:v>
      </x:c>
      <x:c r="H257" s="14" t="str">
        <x:v>Completed</x:v>
      </x:c>
      <x:c r="I257" s="14" t="d">
        <x:v>2022-03-22T00:00:00.000Z</x:v>
      </x:c>
      <x:c r="J257" s="18"/>
      <x:c r="K257" s="18"/>
      <x:c r="L257" s="18"/>
      <x:c r="M257" s="18"/>
      <x:c r="N257" s="14"/>
      <x:c r="O257" s="14" t="n">
        <x:v>1</x:v>
      </x:c>
      <x:c r="P257" s="14"/>
      <x:c r="Q257" s="14"/>
      <x:c r="R257" s="14" t="n">
        <x:v>290030.42</x:v>
      </x:c>
      <x:c r="S257" s="14" t="str">
        <x:v>Alexandra Shalom</x:v>
      </x:c>
      <x:c r="T257" s="14" t="str">
        <x:v>PACIFIC BEACH Combination Building Permit for addition/remodel to convert 1st floor existing main unit to ADU and (2) 1-car garages and add 2nd floor and roof deck for new relocated main unit. RM-1-1 Transit Priority geohaz 52 JO#43-0792 in 154891
</x:v>
      </x:c>
      <x:c r="U257" s="14" t="str"/>
      <x:c r="V257" s="14" t="str">
        <x:v>Issued_filled</x:v>
      </x:c>
      <x:c r="W257" s="14" t="str">
        <x:v>Curated issued/closed project record</x:v>
      </x:c>
      <x:c r="X257" s="14" t="str">
        <x:v>Permit status only; completion/occupancy not established unless source status says so</x:v>
      </x:c>
      <x:c r="Y257" s="14" t="str">
        <x:v>3-22</x:v>
      </x:c>
      <x:c r="Z257" s="14" t="str">
        <x:v>SRC-PERMIT-EVIDENCE</x:v>
      </x:c>
      <x:c r="AA257" s="16" t="str">
        <x:v>Issued/closed project evidence; status does not by itself establish unit delivery or occupancy</x:v>
      </x:c>
      <x:c r="AB257" s="14"/>
    </x:row>
    <x:row r="258">
      <x:c r="A258" s="14" t="str">
        <x:v>ISSUED-0257</x:v>
      </x:c>
      <x:c r="B258" s="14" t="str">
        <x:v>2026-issued</x:v>
      </x:c>
      <x:c r="C258" s="16" t="str">
        <x:v>1713 Castellana Rd, San Diego, CA</x:v>
      </x:c>
      <x:c r="D258" s="14" t="str">
        <x:v>3505410600</x:v>
      </x:c>
      <x:c r="E258" s="16" t="str">
        <x:v>PRJ-1105846</x:v>
      </x:c>
      <x:c r="F258" s="14" t="str">
        <x:v>PMT-3253148</x:v>
      </x:c>
      <x:c r="G258" s="14" t="str">
        <x:v>Combination Building Permit</x:v>
      </x:c>
      <x:c r="H258" s="14" t="str">
        <x:v>Inspection Followup</x:v>
      </x:c>
      <x:c r="I258" s="14" t="d">
        <x:v>2026-01-13T00:00:00.000Z</x:v>
      </x:c>
      <x:c r="J258" s="18"/>
      <x:c r="K258" s="18"/>
      <x:c r="L258" s="18"/>
      <x:c r="M258" s="18"/>
      <x:c r="N258" s="14"/>
      <x:c r="O258" s="14" t="n">
        <x:v>1</x:v>
      </x:c>
      <x:c r="P258" s="14"/>
      <x:c r="Q258" s="14"/>
      <x:c r="R258" s="14" t="n">
        <x:v>1140695.32</x:v>
      </x:c>
      <x:c r="S258" s="14" t="str">
        <x:v>Soheil Nakhshab</x:v>
      </x:c>
      <x:c r="T258" s="14" t="str">
        <x:v>*Scope Change (03/26/2024)**LA JOLLA; Combination building permit for proposed new 3-story SDU at a vacant lot. Work to include attached garage, Attached ADU, and associated hardscape/landscape. Prior discretionary: PRJ-1062257</x:v>
      </x:c>
      <x:c r="U258" s="14" t="str"/>
      <x:c r="V258" s="14" t="str">
        <x:v>Issued_filled</x:v>
      </x:c>
      <x:c r="W258" s="14" t="str">
        <x:v>Curated issued/closed project record</x:v>
      </x:c>
      <x:c r="X258" s="14" t="str">
        <x:v>Permit status only; completion/occupancy not established unless source status says so</x:v>
      </x:c>
      <x:c r="Y258" s="14" t="str">
        <x:v>1-13</x:v>
      </x:c>
      <x:c r="Z258" s="14" t="str">
        <x:v>SRC-PERMIT-EVIDENCE</x:v>
      </x:c>
      <x:c r="AA258" s="16" t="str">
        <x:v>Issued/closed project evidence; status does not by itself establish unit delivery or occupancy</x:v>
      </x:c>
      <x:c r="AB258" s="14"/>
    </x:row>
    <x:row r="259">
      <x:c r="A259" s="14" t="str">
        <x:v>ISSUED-0258</x:v>
      </x:c>
      <x:c r="B259" s="14" t="str">
        <x:v>2024-closed</x:v>
      </x:c>
      <x:c r="C259" s="16" t="str">
        <x:v>1713 Missouri St, San Diego, CA 92109</x:v>
      </x:c>
      <x:c r="D259" s="14" t="str">
        <x:v>4164320300</x:v>
      </x:c>
      <x:c r="E259" s="16" t="str">
        <x:v>PRJ-1060162</x:v>
      </x:c>
      <x:c r="F259" s="14" t="str">
        <x:v>PMT-3168648</x:v>
      </x:c>
      <x:c r="G259" s="14" t="str">
        <x:v>Combination Building Permit</x:v>
      </x:c>
      <x:c r="H259" s="14" t="str">
        <x:v>Closed</x:v>
      </x:c>
      <x:c r="I259" s="14" t="d">
        <x:v>2023-05-16T00:00:00.000Z</x:v>
      </x:c>
      <x:c r="J259" s="18"/>
      <x:c r="K259" s="18"/>
      <x:c r="L259" s="18"/>
      <x:c r="M259" s="18"/>
      <x:c r="N259" s="14"/>
      <x:c r="O259" s="14" t="n">
        <x:v>1</x:v>
      </x:c>
      <x:c r="P259" s="14" t="n">
        <x:v>1</x:v>
      </x:c>
      <x:c r="Q259" s="14"/>
      <x:c r="R259" s="14" t="n">
        <x:v>214388.52</x:v>
      </x:c>
      <x:c r="S259" s="14" t="str">
        <x:v>keith housman</x:v>
      </x:c>
      <x:c r="T259" s="14" t="str">
        <x:v>PACIFIC BEACH: Combination permit for addition of a 3-story SDU and a detached three-story structure consisting of (2) ADUs at an existing SDU site.   Cleared historic under PTS-663102 on 8/5/22</x:v>
      </x:c>
      <x:c r="U259" s="14" t="str"/>
      <x:c r="V259" s="14" t="str">
        <x:v>Issued_filled</x:v>
      </x:c>
      <x:c r="W259" s="14" t="str">
        <x:v>Curated issued/closed project record</x:v>
      </x:c>
      <x:c r="X259" s="14" t="str">
        <x:v>Permit status only; completion/occupancy not established unless source status says so</x:v>
      </x:c>
      <x:c r="Y259" s="14" t="str">
        <x:v>5-16</x:v>
      </x:c>
      <x:c r="Z259" s="14" t="str">
        <x:v>SRC-PERMIT-EVIDENCE</x:v>
      </x:c>
      <x:c r="AA259" s="16" t="str">
        <x:v>Issued/closed project evidence; status does not by itself establish unit delivery or occupancy</x:v>
      </x:c>
      <x:c r="AB259" s="14"/>
    </x:row>
    <x:row r="260">
      <x:c r="A260" s="14" t="str">
        <x:v>ISSUED-0259</x:v>
      </x:c>
      <x:c r="B260" s="14" t="str">
        <x:v>2024-closed</x:v>
      </x:c>
      <x:c r="C260" s="16" t="str">
        <x:v>1718 RODEAR RD </x:v>
      </x:c>
      <x:c r="D260" s="14" t="str">
        <x:v>6342004300</x:v>
      </x:c>
      <x:c r="E260" s="16" t="str">
        <x:v>681825</x:v>
      </x:c>
      <x:c r="F260" s="14" t="str">
        <x:v>2506401</x:v>
      </x:c>
      <x:c r="G260" s="14" t="str">
        <x:v>Combination Building Permit</x:v>
      </x:c>
      <x:c r="H260" s="14" t="str">
        <x:v>Cancelled</x:v>
      </x:c>
      <x:c r="I260" s="14" t="d">
        <x:v>2021-06-11T00:00:00.000Z</x:v>
      </x:c>
      <x:c r="J260" s="18"/>
      <x:c r="K260" s="18"/>
      <x:c r="L260" s="18"/>
      <x:c r="M260" s="18"/>
      <x:c r="N260" s="14"/>
      <x:c r="O260" s="14" t="n">
        <x:v>1</x:v>
      </x:c>
      <x:c r="P260" s="14"/>
      <x:c r="Q260" s="14"/>
      <x:c r="R260" s="14" t="n">
        <x:v>43207.8</x:v>
      </x:c>
      <x:c r="S260" s="14" t="str">
        <x:v>Rachel Hernandez</x:v>
      </x:c>
      <x:c r="T260" s="14" t="str">
        <x:v>OTAY MESA-NESTOR - Combination Building permit for a proposed attached garage conversion to a Junior Unit at an existing single dwelling unit. RS-1-7. Coastal Overlay. ESL. Geo Haz 31.
	</x:v>
      </x:c>
      <x:c r="U260" s="14" t="str"/>
      <x:c r="V260" s="14" t="str">
        <x:v>Issued_filled</x:v>
      </x:c>
      <x:c r="W260" s="14" t="str">
        <x:v>Curated issued/closed project record</x:v>
      </x:c>
      <x:c r="X260" s="14" t="str">
        <x:v>Permit status only; completion/occupancy not established unless source status says so</x:v>
      </x:c>
      <x:c r="Y260" s="14" t="str">
        <x:v>6-11</x:v>
      </x:c>
      <x:c r="Z260" s="14" t="str">
        <x:v>SRC-PERMIT-EVIDENCE</x:v>
      </x:c>
      <x:c r="AA260" s="16" t="str">
        <x:v>Issued/closed project evidence; status does not by itself establish unit delivery or occupancy</x:v>
      </x:c>
      <x:c r="AB260" s="14"/>
    </x:row>
    <x:row r="261">
      <x:c r="A261" s="14" t="str">
        <x:v>ISSUED-0260</x:v>
      </x:c>
      <x:c r="B261" s="14" t="str">
        <x:v>2026-issued</x:v>
      </x:c>
      <x:c r="C261" s="16" t="str">
        <x:v>1720 Chalcedony St, San Diego, CA 92109</x:v>
      </x:c>
      <x:c r="D261" s="14" t="str">
        <x:v>4163321800</x:v>
      </x:c>
      <x:c r="E261" s="16" t="str">
        <x:v>PRJ-1123744</x:v>
      </x:c>
      <x:c r="F261" s="14" t="str">
        <x:v>PMT-3316064</x:v>
      </x:c>
      <x:c r="G261" s="14" t="str">
        <x:v>Building Permit</x:v>
      </x:c>
      <x:c r="H261" s="14" t="str">
        <x:v>Inspection Followup</x:v>
      </x:c>
      <x:c r="I261" s="14" t="d">
        <x:v>2026-06-02T00:00:00.000Z</x:v>
      </x:c>
      <x:c r="J261" s="18"/>
      <x:c r="K261" s="18"/>
      <x:c r="L261" s="18"/>
      <x:c r="M261" s="18"/>
      <x:c r="N261" s="14"/>
      <x:c r="O261" s="14" t="n">
        <x:v>2</x:v>
      </x:c>
      <x:c r="P261" s="14"/>
      <x:c r="Q261" s="14"/>
      <x:c r="R261" s="14" t="n">
        <x:v>717378.64</x:v>
      </x:c>
      <x:c r="S261" s="14" t="str">
        <x:v>Nemat Anjomshoaa</x:v>
      </x:c>
      <x:c r="T261" s="14" t="str">
        <x:v>PACIFIC BEACH: Combination + Building, Electrical, Mechanical and Plumbing permits for proposed construction of a new 3-story MDU with (4) units as well as a new detached 2-story duplex ADU at an existing lot with an SDU that will be demo under separate permit. RM-1-1.</x:v>
      </x:c>
      <x:c r="U261" s="14" t="str"/>
      <x:c r="V261" s="14" t="str">
        <x:v>Issued_filled</x:v>
      </x:c>
      <x:c r="W261" s="14" t="str">
        <x:v>Curated issued/closed project record</x:v>
      </x:c>
      <x:c r="X261" s="14" t="str">
        <x:v>Permit status only; completion/occupancy not established unless source status says so</x:v>
      </x:c>
      <x:c r="Y261" s="14" t="str">
        <x:v>6-02</x:v>
      </x:c>
      <x:c r="Z261" s="14" t="str">
        <x:v>SRC-PERMIT-EVIDENCE</x:v>
      </x:c>
      <x:c r="AA261" s="16" t="str">
        <x:v>Issued/closed project evidence; status does not by itself establish unit delivery or occupancy</x:v>
      </x:c>
      <x:c r="AB261" s="14"/>
    </x:row>
    <x:row r="262">
      <x:c r="A262" s="14" t="str">
        <x:v>ISSUED-0261</x:v>
      </x:c>
      <x:c r="B262" s="14" t="str">
        <x:v>2026-issued</x:v>
      </x:c>
      <x:c r="C262" s="16" t="str">
        <x:v>1720 Torrey Pines Rd, San Diego, CA 92037</x:v>
      </x:c>
      <x:c r="D262" s="14" t="str">
        <x:v>3501511000</x:v>
      </x:c>
      <x:c r="E262" s="16" t="str">
        <x:v>PRJ-1130488</x:v>
      </x:c>
      <x:c r="F262" s="14" t="str">
        <x:v>PMT-3339863</x:v>
      </x:c>
      <x:c r="G262" s="14" t="str">
        <x:v>Combination Building Permit</x:v>
      </x:c>
      <x:c r="H262" s="14" t="str">
        <x:v>Inspection Followup</x:v>
      </x:c>
      <x:c r="I262" s="14" t="d">
        <x:v>2026-09-23T00:00:00.000Z</x:v>
      </x:c>
      <x:c r="J262" s="18"/>
      <x:c r="K262" s="18"/>
      <x:c r="L262" s="18"/>
      <x:c r="M262" s="18"/>
      <x:c r="N262" s="14"/>
      <x:c r="O262" s="14" t="n">
        <x:v>1</x:v>
      </x:c>
      <x:c r="P262" s="14"/>
      <x:c r="Q262" s="14"/>
      <x:c r="R262" s="14" t="n">
        <x:v>2513283.75</x:v>
      </x:c>
      <x:c r="S262" s="14" t="str">
        <x:v>Claude Anthony Marengo</x:v>
      </x:c>
      <x:c r="T262" s="14" t="str">
        <x:v>LA JOLLA, Combination building permit to proposed addition remodel to an (E) single-story SDU. Work to include two-story over basement addition, partial demo of the exterior walls &amp; demo of the(E) deck. CLOSED Discretionary Project: PRJ-1111223</x:v>
      </x:c>
      <x:c r="U262" s="14" t="str"/>
      <x:c r="V262" s="14" t="str">
        <x:v>Issued_filled</x:v>
      </x:c>
      <x:c r="W262" s="14" t="str">
        <x:v>Curated issued/closed project record</x:v>
      </x:c>
      <x:c r="X262" s="14" t="str">
        <x:v>Permit status only; completion/occupancy not established unless source status says so</x:v>
      </x:c>
      <x:c r="Y262" s="14" t="str">
        <x:v>9-23</x:v>
      </x:c>
      <x:c r="Z262" s="14" t="str">
        <x:v>SRC-PERMIT-EVIDENCE</x:v>
      </x:c>
      <x:c r="AA262" s="16" t="str">
        <x:v>Issued/closed project evidence; status does not by itself establish unit delivery or occupancy</x:v>
      </x:c>
      <x:c r="AB262" s="14"/>
    </x:row>
    <x:row r="263">
      <x:c r="A263" s="14" t="str">
        <x:v>ISSUED-0262</x:v>
      </x:c>
      <x:c r="B263" s="14" t="str">
        <x:v>2025-issued</x:v>
      </x:c>
      <x:c r="C263" s="16" t="str">
        <x:v>1729 Oriole St, San Diego, CA</x:v>
      </x:c>
      <x:c r="D263" s="14" t="str">
        <x:v>5440623000</x:v>
      </x:c>
      <x:c r="E263" s="16" t="str">
        <x:v>PRJ-1106746</x:v>
      </x:c>
      <x:c r="F263" s="14" t="str">
        <x:v>PMT-3255346</x:v>
      </x:c>
      <x:c r="G263" s="14" t="str">
        <x:v>Combination Building Permit</x:v>
      </x:c>
      <x:c r="H263" s="14" t="str">
        <x:v>Closed</x:v>
      </x:c>
      <x:c r="I263" s="14" t="d">
        <x:v>2025-04-04T00:00:00.000Z</x:v>
      </x:c>
      <x:c r="J263" s="18"/>
      <x:c r="K263" s="18"/>
      <x:c r="L263" s="18"/>
      <x:c r="M263" s="18"/>
      <x:c r="N263" s="14"/>
      <x:c r="O263" s="14" t="n">
        <x:v>1</x:v>
      </x:c>
      <x:c r="P263" s="14"/>
      <x:c r="Q263" s="14"/>
      <x:c r="R263" s="14" t="n">
        <x:v>337733.4</x:v>
      </x:c>
      <x:c r="S263" s="14" t="str">
        <x:v>West Coast Builders Group</x:v>
      </x:c>
      <x:c r="T263" s="14" t="str">
        <x:v>ENCANTO NEIGHBORHOODS; Combination Building Permit for a proposed new pre-manufactured SDU on a vacant lot.</x:v>
      </x:c>
      <x:c r="U263" s="14" t="str"/>
      <x:c r="V263" s="14" t="str">
        <x:v>Issued_filled</x:v>
      </x:c>
      <x:c r="W263" s="14" t="str">
        <x:v>Curated issued/closed project record</x:v>
      </x:c>
      <x:c r="X263" s="14" t="str">
        <x:v>Permit status only; completion/occupancy not established unless source status says so</x:v>
      </x:c>
      <x:c r="Y263" s="14" t="str">
        <x:v>2025</x:v>
      </x:c>
      <x:c r="Z263" s="14" t="str">
        <x:v>SRC-PERMIT-EVIDENCE</x:v>
      </x:c>
      <x:c r="AA263" s="16" t="str">
        <x:v>Issued/closed project evidence; status does not by itself establish unit delivery or occupancy</x:v>
      </x:c>
      <x:c r="AB263" s="14"/>
    </x:row>
    <x:row r="264">
      <x:c r="A264" s="14" t="str">
        <x:v>ISSUED-0263</x:v>
      </x:c>
      <x:c r="B264" s="14" t="str">
        <x:v>2026-issued</x:v>
      </x:c>
      <x:c r="C264" s="16" t="str">
        <x:v>1746 32nd St, San Diego, CA 92102</x:v>
      </x:c>
      <x:c r="D264" s="14" t="str">
        <x:v>5393062100</x:v>
      </x:c>
      <x:c r="E264" s="16" t="str">
        <x:v>PRJ-1119218</x:v>
      </x:c>
      <x:c r="F264" s="14" t="str">
        <x:v>PMT-3305166</x:v>
      </x:c>
      <x:c r="G264" s="14" t="str">
        <x:v>Combination Building Permit</x:v>
      </x:c>
      <x:c r="H264" s="14" t="str">
        <x:v>Inspection Followup</x:v>
      </x:c>
      <x:c r="I264" s="14" t="d">
        <x:v>2026-04-07T00:00:00.000Z</x:v>
      </x:c>
      <x:c r="J264" s="18"/>
      <x:c r="K264" s="18"/>
      <x:c r="L264" s="18"/>
      <x:c r="M264" s="18"/>
      <x:c r="N264" s="14"/>
      <x:c r="O264" s="14" t="n">
        <x:v>1</x:v>
      </x:c>
      <x:c r="P264" s="14"/>
      <x:c r="Q264" s="14"/>
      <x:c r="R264" s="14" t="n">
        <x:v>236411.09</x:v>
      </x:c>
      <x:c r="S264" s="14" t="str">
        <x:v>Zeng Zhao</x:v>
      </x:c>
      <x:c r="T264" s="14" t="str">
        <x:v>GREATER GOLDEN HILL;  Combination building permit to proposed  (4) new detached 2-story buildings on a vacant lot.   Work to include DU on the 1st floor with by-right ADU on the 2nd floor for structure A.  For structure B, C, and D  with  affordable ADU on the 1st floor and with </x:v>
      </x:c>
      <x:c r="U264" s="14" t="str"/>
      <x:c r="V264" s="14" t="str">
        <x:v>Issued_filled</x:v>
      </x:c>
      <x:c r="W264" s="14" t="str">
        <x:v>Curated issued/closed project record</x:v>
      </x:c>
      <x:c r="X264" s="14" t="str">
        <x:v>Permit status only; completion/occupancy not established unless source status says so</x:v>
      </x:c>
      <x:c r="Y264" s="14" t="str">
        <x:v>4-07</x:v>
      </x:c>
      <x:c r="Z264" s="14" t="str">
        <x:v>SRC-PERMIT-EVIDENCE</x:v>
      </x:c>
      <x:c r="AA264" s="16" t="str">
        <x:v>Issued/closed project evidence; status does not by itself establish unit delivery or occupancy</x:v>
      </x:c>
      <x:c r="AB264" s="14"/>
    </x:row>
    <x:row r="265">
      <x:c r="A265" s="14" t="str">
        <x:v>ISSUED-0264</x:v>
      </x:c>
      <x:c r="B265" s="14" t="str">
        <x:v>2026-issued</x:v>
      </x:c>
      <x:c r="C265" s="16" t="str">
        <x:v>17534 Matinal Rd, San Diego, CA 92127</x:v>
      </x:c>
      <x:c r="D265" s="14" t="str">
        <x:v>2735911600</x:v>
      </x:c>
      <x:c r="E265" s="16" t="str">
        <x:v>PRJ-1119653</x:v>
      </x:c>
      <x:c r="F265" s="14" t="str">
        <x:v>PMT-3304604</x:v>
      </x:c>
      <x:c r="G265" s="14" t="str">
        <x:v>Combination Building Permit</x:v>
      </x:c>
      <x:c r="H265" s="14" t="str">
        <x:v>Inspection Followup</x:v>
      </x:c>
      <x:c r="I265" s="14" t="d">
        <x:v>2026-07-20T00:00:00.000Z</x:v>
      </x:c>
      <x:c r="J265" s="18"/>
      <x:c r="K265" s="18"/>
      <x:c r="L265" s="18"/>
      <x:c r="M265" s="18"/>
      <x:c r="N265" s="14"/>
      <x:c r="O265" s="14" t="n">
        <x:v>1</x:v>
      </x:c>
      <x:c r="P265" s="14"/>
      <x:c r="Q265" s="14"/>
      <x:c r="R265" s="14" t="n">
        <x:v>605837.11</x:v>
      </x:c>
      <x:c r="S265" s="14" t="str">
        <x:v>LC FISHER ARCHITECTURE</x:v>
      </x:c>
      <x:c r="T265" s="14" t="str">
        <x:v>RANCHO BERNARDO: Combination Building Permit for a proposed (N) 2-story SDU. The demolitions of the existing 2-story SDU needs a separate permit.</x:v>
      </x:c>
      <x:c r="U265" s="14" t="str"/>
      <x:c r="V265" s="14" t="str">
        <x:v>Issued_filled</x:v>
      </x:c>
      <x:c r="W265" s="14" t="str">
        <x:v>Curated issued/closed project record</x:v>
      </x:c>
      <x:c r="X265" s="14" t="str">
        <x:v>Permit status only; completion/occupancy not established unless source status says so</x:v>
      </x:c>
      <x:c r="Y265" s="14" t="str">
        <x:v>7-20</x:v>
      </x:c>
      <x:c r="Z265" s="14" t="str">
        <x:v>SRC-PERMIT-EVIDENCE</x:v>
      </x:c>
      <x:c r="AA265" s="16" t="str">
        <x:v>Issued/closed project evidence; status does not by itself establish unit delivery or occupancy</x:v>
      </x:c>
      <x:c r="AB265" s="14"/>
    </x:row>
    <x:row r="266">
      <x:c r="A266" s="14" t="str">
        <x:v>ISSUED-0265</x:v>
      </x:c>
      <x:c r="B266" s="14" t="str">
        <x:v>2025-issued</x:v>
      </x:c>
      <x:c r="C266" s="16" t="str">
        <x:v>1805 Hornblend St, San Diego, CA</x:v>
      </x:c>
      <x:c r="D266" s="14" t="str">
        <x:v>4240320100</x:v>
      </x:c>
      <x:c r="E266" s="16" t="str">
        <x:v>PRJ-1115714</x:v>
      </x:c>
      <x:c r="F266" s="14" t="str">
        <x:v>PMT-3288785</x:v>
      </x:c>
      <x:c r="G266" s="14" t="str">
        <x:v>Building Permit</x:v>
      </x:c>
      <x:c r="H266" s="14" t="str">
        <x:v>Inspection Followup</x:v>
      </x:c>
      <x:c r="I266" s="14" t="d">
        <x:v>2025-09-29T00:00:00.000Z</x:v>
      </x:c>
      <x:c r="J266" s="18"/>
      <x:c r="K266" s="18"/>
      <x:c r="L266" s="18"/>
      <x:c r="M266" s="18"/>
      <x:c r="N266" s="14"/>
      <x:c r="O266" s="14"/>
      <x:c r="P266" s="14" t="n">
        <x:v>3</x:v>
      </x:c>
      <x:c r="Q266" s="14"/>
      <x:c r="R266" s="14" t="n">
        <x:v>1212930.4</x:v>
      </x:c>
      <x:c r="S266" s="14" t="str">
        <x:v>Pacific Rock</x:v>
      </x:c>
      <x:c r="T266" s="14" t="str">
        <x:v>PACIFIC BEACH: Building Permit for Addition to existing SDU and existing DUP to create 3-story MDU.  Scope includes installation of new electric and water meters, and the removal of an existing shed.</x:v>
      </x:c>
      <x:c r="U266" s="14" t="str"/>
      <x:c r="V266" s="14" t="str">
        <x:v>Issued_filled</x:v>
      </x:c>
      <x:c r="W266" s="14" t="str">
        <x:v>Curated issued/closed project record</x:v>
      </x:c>
      <x:c r="X266" s="14" t="str">
        <x:v>Permit status only; completion/occupancy not established unless source status says so</x:v>
      </x:c>
      <x:c r="Y266" s="14" t="str">
        <x:v>2025</x:v>
      </x:c>
      <x:c r="Z266" s="14" t="str">
        <x:v>SRC-PERMIT-EVIDENCE</x:v>
      </x:c>
      <x:c r="AA266" s="16" t="str">
        <x:v>Issued/closed project evidence; status does not by itself establish unit delivery or occupancy</x:v>
      </x:c>
      <x:c r="AB266" s="14"/>
    </x:row>
    <x:row r="267">
      <x:c r="A267" s="14" t="str">
        <x:v>ISSUED-0266</x:v>
      </x:c>
      <x:c r="B267" s="14" t="str">
        <x:v>2025-issued</x:v>
      </x:c>
      <x:c r="C267" s="16" t="str">
        <x:v>1820 Oliver Av, San Diego, CA</x:v>
      </x:c>
      <x:c r="D267" s="14" t="str">
        <x:v>4242411300</x:v>
      </x:c>
      <x:c r="E267" s="16" t="str">
        <x:v>PRJ-1106875</x:v>
      </x:c>
      <x:c r="F267" s="14" t="str">
        <x:v>PMT-3256337</x:v>
      </x:c>
      <x:c r="G267" s="14" t="str">
        <x:v>Combination Building Permit</x:v>
      </x:c>
      <x:c r="H267" s="14" t="str">
        <x:v>Final Closed</x:v>
      </x:c>
      <x:c r="I267" s="14" t="d">
        <x:v>2025-04-02T00:00:00.000Z</x:v>
      </x:c>
      <x:c r="J267" s="18"/>
      <x:c r="K267" s="18"/>
      <x:c r="L267" s="18"/>
      <x:c r="M267" s="18"/>
      <x:c r="N267" s="14"/>
      <x:c r="O267" s="14" t="n">
        <x:v>1</x:v>
      </x:c>
      <x:c r="P267" s="14"/>
      <x:c r="Q267" s="14"/>
      <x:c r="R267" s="14" t="n">
        <x:v>305213.22</x:v>
      </x:c>
      <x:c r="S267" s="14" t="str">
        <x:v>Bill Ferguson</x:v>
      </x:c>
      <x:c r="T267" s="14" t="str">
        <x:v>PACIFIC BEACH; Combination building permit for the construction of a new 2-story single-family dwelling with garage, and (N) 2nd unit on top of garage on a vacant lot.   Scope of work to include construction of 2 (N) detached ADUs over 4 parking space.  Existing house to be demol</x:v>
      </x:c>
      <x:c r="U267" s="14" t="str"/>
      <x:c r="V267" s="14" t="str">
        <x:v>Issued_filled</x:v>
      </x:c>
      <x:c r="W267" s="14" t="str">
        <x:v>Curated issued/closed project record</x:v>
      </x:c>
      <x:c r="X267" s="14" t="str">
        <x:v>Permit status only; completion/occupancy not established unless source status says so</x:v>
      </x:c>
      <x:c r="Y267" s="14" t="str">
        <x:v>2025</x:v>
      </x:c>
      <x:c r="Z267" s="14" t="str">
        <x:v>SRC-PERMIT-EVIDENCE</x:v>
      </x:c>
      <x:c r="AA267" s="16" t="str">
        <x:v>Issued/closed project evidence; status does not by itself establish unit delivery or occupancy</x:v>
      </x:c>
      <x:c r="AB267" s="14"/>
    </x:row>
    <x:row r="268">
      <x:c r="A268" s="14" t="str">
        <x:v>ISSUED-0267</x:v>
      </x:c>
      <x:c r="B268" s="14" t="str">
        <x:v>2024-closed</x:v>
      </x:c>
      <x:c r="C268" s="16" t="str">
        <x:v>1831 FERN ST </x:v>
      </x:c>
      <x:c r="D268" s="14" t="str">
        <x:v>5392330400</x:v>
      </x:c>
      <x:c r="E268" s="16" t="str">
        <x:v>693988</x:v>
      </x:c>
      <x:c r="F268" s="14" t="str">
        <x:v>2575225</x:v>
      </x:c>
      <x:c r="G268" s="14" t="str">
        <x:v>Combination Building Permit</x:v>
      </x:c>
      <x:c r="H268" s="14" t="str">
        <x:v>Completed</x:v>
      </x:c>
      <x:c r="I268" s="14" t="d">
        <x:v>2022-01-07T00:00:00.000Z</x:v>
      </x:c>
      <x:c r="J268" s="18"/>
      <x:c r="K268" s="18"/>
      <x:c r="L268" s="18"/>
      <x:c r="M268" s="18"/>
      <x:c r="N268" s="14"/>
      <x:c r="O268" s="14" t="n">
        <x:v>1</x:v>
      </x:c>
      <x:c r="P268" s="14" t="n">
        <x:v>1</x:v>
      </x:c>
      <x:c r="Q268" s="14"/>
      <x:c r="R268" s="14" t="n">
        <x:v>59515.56</x:v>
      </x:c>
      <x:c r="S268" s="14" t="str">
        <x:v>Marina Krapiva</x:v>
      </x:c>
      <x:c r="T268" s="14" t="str">
        <x:v>GREATER GOLDEN HILL- Combination building permit for construction new companion unit to an existing Single family residence. Base zone RM-2-5, Brush managment, geo Haz 52.</x:v>
      </x:c>
      <x:c r="U268" s="14" t="str"/>
      <x:c r="V268" s="14" t="str">
        <x:v>Issued_filled</x:v>
      </x:c>
      <x:c r="W268" s="14" t="str">
        <x:v>Curated issued/closed project record</x:v>
      </x:c>
      <x:c r="X268" s="14" t="str">
        <x:v>Permit status only; completion/occupancy not established unless source status says so</x:v>
      </x:c>
      <x:c r="Y268" s="14" t="str">
        <x:v>1-07</x:v>
      </x:c>
      <x:c r="Z268" s="14" t="str">
        <x:v>SRC-PERMIT-EVIDENCE</x:v>
      </x:c>
      <x:c r="AA268" s="16" t="str">
        <x:v>Issued/closed project evidence; status does not by itself establish unit delivery or occupancy</x:v>
      </x:c>
      <x:c r="AB268" s="14"/>
    </x:row>
    <x:row r="269">
      <x:c r="A269" s="14" t="str">
        <x:v>ISSUED-0268</x:v>
      </x:c>
      <x:c r="B269" s="14" t="str">
        <x:v>2024-closed</x:v>
      </x:c>
      <x:c r="C269" s="16" t="str">
        <x:v>1865 Via Encantadoras, San Diego, CA</x:v>
      </x:c>
      <x:c r="D269" s="14" t="str">
        <x:v>6452132900</x:v>
      </x:c>
      <x:c r="E269" s="16" t="str">
        <x:v>PRJ-1061169</x:v>
      </x:c>
      <x:c r="F269" s="14" t="str">
        <x:v>PMT-3159522</x:v>
      </x:c>
      <x:c r="G269" s="14" t="str">
        <x:v>Combination Building Permit</x:v>
      </x:c>
      <x:c r="H269" s="14" t="str">
        <x:v>Closed</x:v>
      </x:c>
      <x:c r="I269" s="14" t="d">
        <x:v>2022-10-06T00:00:00.000Z</x:v>
      </x:c>
      <x:c r="J269" s="18"/>
      <x:c r="K269" s="18"/>
      <x:c r="L269" s="18"/>
      <x:c r="M269" s="18"/>
      <x:c r="N269" s="14"/>
      <x:c r="O269" s="14" t="n">
        <x:v>1</x:v>
      </x:c>
      <x:c r="P269" s="14" t="n">
        <x:v>1</x:v>
      </x:c>
      <x:c r="Q269" s="14"/>
      <x:c r="R269" s="14" t="n">
        <x:v>52167.96</x:v>
      </x:c>
      <x:c r="S269" s="14" t="str">
        <x:v>Martha Meraz</x:v>
      </x:c>
      <x:c r="T269" s="14" t="str">
        <x:v>OTAY MESA; Combination building permit to convert existing garage into a ADU to an existing SFD.</x:v>
      </x:c>
      <x:c r="U269" s="14" t="str"/>
      <x:c r="V269" s="14" t="str">
        <x:v>Issued_filled</x:v>
      </x:c>
      <x:c r="W269" s="14" t="str">
        <x:v>Curated issued/closed project record</x:v>
      </x:c>
      <x:c r="X269" s="14" t="str">
        <x:v>Permit status only; completion/occupancy not established unless source status says so</x:v>
      </x:c>
      <x:c r="Y269" s="14" t="str">
        <x:v>0-06</x:v>
      </x:c>
      <x:c r="Z269" s="14" t="str">
        <x:v>SRC-PERMIT-EVIDENCE</x:v>
      </x:c>
      <x:c r="AA269" s="16" t="str">
        <x:v>Issued/closed project evidence; status does not by itself establish unit delivery or occupancy</x:v>
      </x:c>
      <x:c r="AB269" s="14"/>
    </x:row>
    <x:row r="270">
      <x:c r="A270" s="14" t="str">
        <x:v>ISSUED-0269</x:v>
      </x:c>
      <x:c r="B270" s="14" t="str">
        <x:v>2024-closed</x:v>
      </x:c>
      <x:c r="C270" s="16" t="str">
        <x:v>1878 ELM AV </x:v>
      </x:c>
      <x:c r="D270" s="14" t="str">
        <x:v>6272012000</x:v>
      </x:c>
      <x:c r="E270" s="16" t="str">
        <x:v>682764</x:v>
      </x:c>
      <x:c r="F270" s="14" t="str">
        <x:v>2553536</x:v>
      </x:c>
      <x:c r="G270" s="14" t="str">
        <x:v>Combination Building Permit</x:v>
      </x:c>
      <x:c r="H270" s="14" t="str">
        <x:v>Completed</x:v>
      </x:c>
      <x:c r="I270" s="14" t="d">
        <x:v>2021-11-10T00:00:00.000Z</x:v>
      </x:c>
      <x:c r="J270" s="18"/>
      <x:c r="K270" s="18"/>
      <x:c r="L270" s="18"/>
      <x:c r="M270" s="18"/>
      <x:c r="N270" s="14"/>
      <x:c r="O270" s="14" t="n">
        <x:v>3</x:v>
      </x:c>
      <x:c r="P270" s="14"/>
      <x:c r="Q270" s="14"/>
      <x:c r="R270" s="14" t="n">
        <x:v>577530.42</x:v>
      </x:c>
      <x:c r="S270" s="14" t="str">
        <x:v>Solarius LLC , Freddy Konix</x:v>
      </x:c>
      <x:c r="T270" s="14" t="str">
        <x:v>**08/24/21 Scope Change** OTAY MESA-NESTOR:  Combination Building Permit for the construction of (3) new, 3-story townhouses on a lot with an existing SFD.  Each townhouse will include an attached 2-car garage, balcony, storage, and PV Solar System.   Base Zone RM-1-1; FP100; Tra</x:v>
      </x:c>
      <x:c r="U270" s="14" t="str"/>
      <x:c r="V270" s="14" t="str">
        <x:v>Issued_filled</x:v>
      </x:c>
      <x:c r="W270" s="14" t="str">
        <x:v>Curated issued/closed project record</x:v>
      </x:c>
      <x:c r="X270" s="14" t="str">
        <x:v>Permit status only; completion/occupancy not established unless source status says so</x:v>
      </x:c>
      <x:c r="Y270" s="14" t="str">
        <x:v>1-10</x:v>
      </x:c>
      <x:c r="Z270" s="14" t="str">
        <x:v>SRC-PERMIT-EVIDENCE</x:v>
      </x:c>
      <x:c r="AA270" s="16" t="str">
        <x:v>Issued/closed project evidence; status does not by itself establish unit delivery or occupancy</x:v>
      </x:c>
      <x:c r="AB270" s="14"/>
    </x:row>
    <x:row r="271">
      <x:c r="A271" s="14" t="str">
        <x:v>ISSUED-0270</x:v>
      </x:c>
      <x:c r="B271" s="14" t="str">
        <x:v>2024-closed</x:v>
      </x:c>
      <x:c r="C271" s="16" t="str">
        <x:v>1879 IRVING AV </x:v>
      </x:c>
      <x:c r="D271" s="14" t="str">
        <x:v>5381003600</x:v>
      </x:c>
      <x:c r="E271" s="16" t="str">
        <x:v>655466</x:v>
      </x:c>
      <x:c r="F271" s="14" t="str">
        <x:v>2382064</x:v>
      </x:c>
      <x:c r="G271" s="14" t="str">
        <x:v>Combination Building Permit</x:v>
      </x:c>
      <x:c r="H271" s="14" t="str">
        <x:v>Completed</x:v>
      </x:c>
      <x:c r="I271" s="14" t="d">
        <x:v>2022-06-09T00:00:00.000Z</x:v>
      </x:c>
      <x:c r="J271" s="18"/>
      <x:c r="K271" s="18"/>
      <x:c r="L271" s="18"/>
      <x:c r="M271" s="18"/>
      <x:c r="N271" s="14"/>
      <x:c r="O271" s="14" t="n">
        <x:v>2</x:v>
      </x:c>
      <x:c r="P271" s="14"/>
      <x:c r="Q271" s="14"/>
      <x:c r="R271" s="14" t="n">
        <x:v>177012.6</x:v>
      </x:c>
      <x:c r="S271" s="14" t="str">
        <x:v>Christopher Hernandez</x:v>
      </x:c>
      <x:c r="T271" s="14" t="str">
        <x:v>**01/04/2022 Scope Change** SOUTHEASTERN SAN DIEGO: Combination Building Permit for the construction of a new single-family residence with a 2nd story ADU   Base Zone: RM-2-5/CN-1-4, CPIOZ-A, Promise Zone, Transit Priority Areas, Geo Haz:13 </x:v>
      </x:c>
      <x:c r="U271" s="14" t="str"/>
      <x:c r="V271" s="14" t="str">
        <x:v>Issued_filled</x:v>
      </x:c>
      <x:c r="W271" s="14" t="str">
        <x:v>Curated issued/closed project record</x:v>
      </x:c>
      <x:c r="X271" s="14" t="str">
        <x:v>Permit status only; completion/occupancy not established unless source status says so</x:v>
      </x:c>
      <x:c r="Y271" s="14" t="str">
        <x:v>6-09</x:v>
      </x:c>
      <x:c r="Z271" s="14" t="str">
        <x:v>SRC-PERMIT-EVIDENCE</x:v>
      </x:c>
      <x:c r="AA271" s="16" t="str">
        <x:v>Issued/closed project evidence; status does not by itself establish unit delivery or occupancy</x:v>
      </x:c>
      <x:c r="AB271" s="14"/>
    </x:row>
    <x:row r="272">
      <x:c r="A272" s="14" t="str">
        <x:v>ISSUED-0271</x:v>
      </x:c>
      <x:c r="B272" s="14" t="str">
        <x:v>2024-closed</x:v>
      </x:c>
      <x:c r="C272" s="16" t="str">
        <x:v>1880 Diamond St, San Diego, CA 92109</x:v>
      </x:c>
      <x:c r="D272" s="14" t="str">
        <x:v>4164422300</x:v>
      </x:c>
      <x:c r="E272" s="16" t="str">
        <x:v>PRJ-1053149</x:v>
      </x:c>
      <x:c r="F272" s="14" t="str">
        <x:v>PMT-3151555</x:v>
      </x:c>
      <x:c r="G272" s="14" t="str">
        <x:v>Combination Building Permit</x:v>
      </x:c>
      <x:c r="H272" s="14" t="str">
        <x:v>Closed</x:v>
      </x:c>
      <x:c r="I272" s="14" t="d">
        <x:v>2023-04-18T00:00:00.000Z</x:v>
      </x:c>
      <x:c r="J272" s="18"/>
      <x:c r="K272" s="18"/>
      <x:c r="L272" s="18"/>
      <x:c r="M272" s="18"/>
      <x:c r="N272" s="14"/>
      <x:c r="O272" s="14" t="n">
        <x:v>1</x:v>
      </x:c>
      <x:c r="P272" s="14" t="n">
        <x:v>2</x:v>
      </x:c>
      <x:c r="Q272" s="14"/>
      <x:c r="R272" s="14" t="n">
        <x:v>221358</x:v>
      </x:c>
      <x:c r="S272" s="14" t="str">
        <x:v>Justin Kaiser</x:v>
      </x:c>
      <x:c r="T272" s="14" t="str">
        <x:v>PACIFIC BEACH: Combination building new ADU (second floor) over existing single family residence.</x:v>
      </x:c>
      <x:c r="U272" s="14" t="str"/>
      <x:c r="V272" s="14" t="str">
        <x:v>Issued_filled</x:v>
      </x:c>
      <x:c r="W272" s="14" t="str">
        <x:v>Curated issued/closed project record</x:v>
      </x:c>
      <x:c r="X272" s="14" t="str">
        <x:v>Permit status only; completion/occupancy not established unless source status says so</x:v>
      </x:c>
      <x:c r="Y272" s="14" t="str">
        <x:v>4-18</x:v>
      </x:c>
      <x:c r="Z272" s="14" t="str">
        <x:v>SRC-PERMIT-EVIDENCE</x:v>
      </x:c>
      <x:c r="AA272" s="16" t="str">
        <x:v>Issued/closed project evidence; status does not by itself establish unit delivery or occupancy</x:v>
      </x:c>
      <x:c r="AB272" s="14"/>
    </x:row>
    <x:row r="273">
      <x:c r="A273" s="14" t="str">
        <x:v>ISSUED-0272</x:v>
      </x:c>
      <x:c r="B273" s="14" t="str">
        <x:v>2024-closed</x:v>
      </x:c>
      <x:c r="C273" s="16" t="str">
        <x:v>1891 Coolidge St, San Diego, CA</x:v>
      </x:c>
      <x:c r="D273" s="14" t="str">
        <x:v>4315430400</x:v>
      </x:c>
      <x:c r="E273" s="16" t="str">
        <x:v>PRJ-1054609</x:v>
      </x:c>
      <x:c r="F273" s="14" t="str">
        <x:v>PMT-3151349</x:v>
      </x:c>
      <x:c r="G273" s="14" t="str">
        <x:v>Combination Building Permit</x:v>
      </x:c>
      <x:c r="H273" s="14" t="str">
        <x:v>Closed</x:v>
      </x:c>
      <x:c r="I273" s="14" t="d">
        <x:v>2023-10-13T00:00:00.000Z</x:v>
      </x:c>
      <x:c r="J273" s="18"/>
      <x:c r="K273" s="18"/>
      <x:c r="L273" s="18"/>
      <x:c r="M273" s="18"/>
      <x:c r="N273" s="14"/>
      <x:c r="O273" s="14" t="n">
        <x:v>1</x:v>
      </x:c>
      <x:c r="P273" s="14" t="n">
        <x:v>1</x:v>
      </x:c>
      <x:c r="Q273" s="14"/>
      <x:c r="R273" s="14" t="n">
        <x:v>241613.58</x:v>
      </x:c>
      <x:c r="S273" s="14" t="str">
        <x:v>Shaker Viswanathan</x:v>
      </x:c>
      <x:c r="T273" s="14" t="str">
        <x:v>LINDA VISTA. Combination Building permit for proposed two new buildings for an existing duplex. First Building is a duplex building including a new proposed dwelling unit plus ADU #1. Second building consists of a single unit ADU # 2, The two buildings are separated by 8 inch gap</x:v>
      </x:c>
      <x:c r="U273" s="14" t="str"/>
      <x:c r="V273" s="14" t="str">
        <x:v>Issued_filled</x:v>
      </x:c>
      <x:c r="W273" s="14" t="str">
        <x:v>Curated issued/closed project record</x:v>
      </x:c>
      <x:c r="X273" s="14" t="str">
        <x:v>Permit status only; completion/occupancy not established unless source status says so</x:v>
      </x:c>
      <x:c r="Y273" s="14" t="str">
        <x:v>0-13</x:v>
      </x:c>
      <x:c r="Z273" s="14" t="str">
        <x:v>SRC-PERMIT-EVIDENCE</x:v>
      </x:c>
      <x:c r="AA273" s="16" t="str">
        <x:v>Issued/closed project evidence; status does not by itself establish unit delivery or occupancy</x:v>
      </x:c>
      <x:c r="AB273" s="14"/>
    </x:row>
    <x:row r="274">
      <x:c r="A274" s="14" t="str">
        <x:v>ISSUED-0273</x:v>
      </x:c>
      <x:c r="B274" s="14" t="str">
        <x:v>2024-closed</x:v>
      </x:c>
      <x:c r="C274" s="16" t="str">
        <x:v>1898 31ST ST </x:v>
      </x:c>
      <x:c r="D274" s="14" t="str">
        <x:v>5392322000</x:v>
      </x:c>
      <x:c r="E274" s="16" t="str">
        <x:v>684667</x:v>
      </x:c>
      <x:c r="F274" s="14" t="str">
        <x:v>2540588</x:v>
      </x:c>
      <x:c r="G274" s="14" t="str">
        <x:v>Combination Building Permit</x:v>
      </x:c>
      <x:c r="H274" s="14" t="str">
        <x:v>Completed</x:v>
      </x:c>
      <x:c r="I274" s="14" t="d">
        <x:v>2021-09-14T00:00:00.000Z</x:v>
      </x:c>
      <x:c r="J274" s="18"/>
      <x:c r="K274" s="18"/>
      <x:c r="L274" s="18"/>
      <x:c r="M274" s="18"/>
      <x:c r="N274" s="14"/>
      <x:c r="O274" s="14" t="n">
        <x:v>1</x:v>
      </x:c>
      <x:c r="P274" s="14" t="n">
        <x:v>2</x:v>
      </x:c>
      <x:c r="Q274" s="14"/>
      <x:c r="R274" s="14" t="n">
        <x:v>73161.25</x:v>
      </x:c>
      <x:c r="S274" s="14" t="str">
        <x:v>Lumina Builders Inc.,  Lumina Builders Inc.</x:v>
      </x:c>
      <x:c r="T274" s="14" t="str">
        <x:v>GREATER GOLDEN HILL; Combination Building Permit for remodeling/adding SF to the upper unit and converting the lower unit into an ADU to an existing SDU. Base Zone=RS-1-1/ RM-1-1, Fire Brush, GeoHaz=52. </x:v>
      </x:c>
      <x:c r="U274" s="14" t="str"/>
      <x:c r="V274" s="14" t="str">
        <x:v>Issued_filled</x:v>
      </x:c>
      <x:c r="W274" s="14" t="str">
        <x:v>Curated issued/closed project record</x:v>
      </x:c>
      <x:c r="X274" s="14" t="str">
        <x:v>Permit status only; completion/occupancy not established unless source status says so</x:v>
      </x:c>
      <x:c r="Y274" s="14" t="str">
        <x:v>9-14</x:v>
      </x:c>
      <x:c r="Z274" s="14" t="str">
        <x:v>SRC-PERMIT-EVIDENCE</x:v>
      </x:c>
      <x:c r="AA274" s="16" t="str">
        <x:v>Issued/closed project evidence; status does not by itself establish unit delivery or occupancy</x:v>
      </x:c>
      <x:c r="AB274" s="14"/>
    </x:row>
    <x:row r="275">
      <x:c r="A275" s="14" t="str">
        <x:v>ISSUED-0274</x:v>
      </x:c>
      <x:c r="B275" s="14" t="str">
        <x:v>2024-closed</x:v>
      </x:c>
      <x:c r="C275" s="16" t="str">
        <x:v>192 1/3 S 66th St, San Diego, CA</x:v>
      </x:c>
      <x:c r="D275" s="14" t="str">
        <x:v>5493800200</x:v>
      </x:c>
      <x:c r="E275" s="16" t="str">
        <x:v>PRJ-1046136</x:v>
      </x:c>
      <x:c r="F275" s="14" t="str">
        <x:v>PMT-3130125</x:v>
      </x:c>
      <x:c r="G275" s="14" t="str">
        <x:v>Combination Building Permit</x:v>
      </x:c>
      <x:c r="H275" s="14" t="str">
        <x:v>Closed</x:v>
      </x:c>
      <x:c r="I275" s="14" t="d">
        <x:v>2023-03-24T00:00:00.000Z</x:v>
      </x:c>
      <x:c r="J275" s="18"/>
      <x:c r="K275" s="18"/>
      <x:c r="L275" s="18"/>
      <x:c r="M275" s="18"/>
      <x:c r="N275" s="14"/>
      <x:c r="O275" s="14" t="n">
        <x:v>1</x:v>
      </x:c>
      <x:c r="P275" s="14" t="n">
        <x:v>1</x:v>
      </x:c>
      <x:c r="Q275" s="14"/>
      <x:c r="R275" s="14" t="n">
        <x:v>304135.02</x:v>
      </x:c>
      <x:c r="S275" s="14" t="str">
        <x:v>Leghorn Investment Holdings, LLC</x:v>
      </x:c>
      <x:c r="T275" s="14" t="str">
        <x:v>ENCANTO NEIGHBORHOODS; Combination building permit for 5 new (2 story) SDUs with attached garage.</x:v>
      </x:c>
      <x:c r="U275" s="14" t="str"/>
      <x:c r="V275" s="14" t="str">
        <x:v>Issued_filled</x:v>
      </x:c>
      <x:c r="W275" s="14" t="str">
        <x:v>Curated issued/closed project record</x:v>
      </x:c>
      <x:c r="X275" s="14" t="str">
        <x:v>Permit status only; completion/occupancy not established unless source status says so</x:v>
      </x:c>
      <x:c r="Y275" s="14" t="str">
        <x:v>3-24</x:v>
      </x:c>
      <x:c r="Z275" s="14" t="str">
        <x:v>SRC-PERMIT-EVIDENCE</x:v>
      </x:c>
      <x:c r="AA275" s="16" t="str">
        <x:v>Issued/closed project evidence; status does not by itself establish unit delivery or occupancy</x:v>
      </x:c>
      <x:c r="AB275" s="14"/>
    </x:row>
    <x:row r="276">
      <x:c r="A276" s="14" t="str">
        <x:v>ISSUED-0275</x:v>
      </x:c>
      <x:c r="B276" s="14" t="str">
        <x:v>2024-closed</x:v>
      </x:c>
      <x:c r="C276" s="16" t="str">
        <x:v>1930 ABBE ST </x:v>
      </x:c>
      <x:c r="D276" s="14" t="str">
        <x:v>4322421800</x:v>
      </x:c>
      <x:c r="E276" s="16" t="str">
        <x:v>686092</x:v>
      </x:c>
      <x:c r="F276" s="14" t="str">
        <x:v>2535352</x:v>
      </x:c>
      <x:c r="G276" s="14" t="str">
        <x:v>Combination Building Permit</x:v>
      </x:c>
      <x:c r="H276" s="14" t="str">
        <x:v>Completed</x:v>
      </x:c>
      <x:c r="I276" s="14" t="d">
        <x:v>2022-04-18T00:00:00.000Z</x:v>
      </x:c>
      <x:c r="J276" s="18"/>
      <x:c r="K276" s="18"/>
      <x:c r="L276" s="18"/>
      <x:c r="M276" s="18"/>
      <x:c r="N276" s="14"/>
      <x:c r="O276" s="14" t="n">
        <x:v>1</x:v>
      </x:c>
      <x:c r="P276" s="14" t="n">
        <x:v>2</x:v>
      </x:c>
      <x:c r="Q276" s="14"/>
      <x:c r="R276" s="14" t="n">
        <x:v>221022.5</x:v>
      </x:c>
      <x:c r="S276" s="14" t="str">
        <x:v>Cindy Roncoroni</x:v>
      </x:c>
      <x:c r="T276" s="14" t="str">
        <x:v>LINDA VISTA: Combination permit for the proposed addition/ remodel and (n) ADU for an (e) SDU. Scope to include remodel to (e) residence, (n) balcony, (n) storage, extension of (e) cover porch. RS-1-7, Transit Priority Areas, Geo Haz 52.</x:v>
      </x:c>
      <x:c r="U276" s="14" t="str"/>
      <x:c r="V276" s="14" t="str">
        <x:v>Issued_filled</x:v>
      </x:c>
      <x:c r="W276" s="14" t="str">
        <x:v>Curated issued/closed project record</x:v>
      </x:c>
      <x:c r="X276" s="14" t="str">
        <x:v>Permit status only; completion/occupancy not established unless source status says so</x:v>
      </x:c>
      <x:c r="Y276" s="14" t="str">
        <x:v>4-18</x:v>
      </x:c>
      <x:c r="Z276" s="14" t="str">
        <x:v>SRC-PERMIT-EVIDENCE</x:v>
      </x:c>
      <x:c r="AA276" s="16" t="str">
        <x:v>Issued/closed project evidence; status does not by itself establish unit delivery or occupancy</x:v>
      </x:c>
      <x:c r="AB276" s="14"/>
    </x:row>
    <x:row r="277">
      <x:c r="A277" s="14" t="str">
        <x:v>ISSUED-0276</x:v>
      </x:c>
      <x:c r="B277" s="14" t="str">
        <x:v>2024-closed</x:v>
      </x:c>
      <x:c r="C277" s="16" t="str">
        <x:v>1932 KEARNY AV </x:v>
      </x:c>
      <x:c r="D277" s="14" t="str">
        <x:v>5382901800</x:v>
      </x:c>
      <x:c r="E277" s="16" t="str">
        <x:v>673290</x:v>
      </x:c>
      <x:c r="F277" s="14" t="str">
        <x:v>2470427</x:v>
      </x:c>
      <x:c r="G277" s="14" t="str">
        <x:v>Building Permit</x:v>
      </x:c>
      <x:c r="H277" s="14" t="str">
        <x:v>Completed</x:v>
      </x:c>
      <x:c r="I277" s="14" t="d">
        <x:v>2021-09-29T00:00:00.000Z</x:v>
      </x:c>
      <x:c r="J277" s="18"/>
      <x:c r="K277" s="18"/>
      <x:c r="L277" s="18"/>
      <x:c r="M277" s="18"/>
      <x:c r="N277" s="14"/>
      <x:c r="O277" s="14"/>
      <x:c r="P277" s="14" t="n">
        <x:v>3</x:v>
      </x:c>
      <x:c r="Q277" s="14"/>
      <x:c r="R277" s="14" t="n">
        <x:v>1232747.25</x:v>
      </x:c>
      <x:c r="S277" s="14" t="str">
        <x:v>Society of Master Craftsmen, Benjamin Longwell</x:v>
      </x:c>
      <x:c r="T277" s="14" t="str">
        <x:v>Digital - SOUTHEASTERN SAN DIEGO: Building, Electrical, Mechanical &amp; Plumbing permits for a new multi-family development. Work to include: Building micro-unit apartments with Visitor Accommodation and Commercial units and all associated MEP works, Demo of (E) structures is under </x:v>
      </x:c>
      <x:c r="U277" s="14" t="str"/>
      <x:c r="V277" s="14" t="str">
        <x:v>Issued_filled</x:v>
      </x:c>
      <x:c r="W277" s="14" t="str">
        <x:v>Curated issued/closed project record</x:v>
      </x:c>
      <x:c r="X277" s="14" t="str">
        <x:v>Permit status only; completion/occupancy not established unless source status says so</x:v>
      </x:c>
      <x:c r="Y277" s="14" t="str">
        <x:v>9-29</x:v>
      </x:c>
      <x:c r="Z277" s="14" t="str">
        <x:v>SRC-PERMIT-EVIDENCE</x:v>
      </x:c>
      <x:c r="AA277" s="16" t="str">
        <x:v>Issued/closed project evidence; status does not by itself establish unit delivery or occupancy</x:v>
      </x:c>
      <x:c r="AB277" s="14"/>
    </x:row>
    <x:row r="278">
      <x:c r="A278" s="14" t="str">
        <x:v>ISSUED-0277</x:v>
      </x:c>
      <x:c r="B278" s="14" t="str">
        <x:v>2024-closed</x:v>
      </x:c>
      <x:c r="C278" s="16" t="str">
        <x:v>1952 DRESCHER ST </x:v>
      </x:c>
      <x:c r="D278" s="14" t="str">
        <x:v>4315201400</x:v>
      </x:c>
      <x:c r="E278" s="16" t="str">
        <x:v>678892</x:v>
      </x:c>
      <x:c r="F278" s="14" t="str">
        <x:v>2500035</x:v>
      </x:c>
      <x:c r="G278" s="14" t="str">
        <x:v>Combination Building Permit</x:v>
      </x:c>
      <x:c r="H278" s="14" t="str">
        <x:v>Cancelled</x:v>
      </x:c>
      <x:c r="I278" s="14" t="d">
        <x:v>2022-03-02T00:00:00.000Z</x:v>
      </x:c>
      <x:c r="J278" s="18"/>
      <x:c r="K278" s="18"/>
      <x:c r="L278" s="18"/>
      <x:c r="M278" s="18"/>
      <x:c r="N278" s="14"/>
      <x:c r="O278" s="14" t="n">
        <x:v>2</x:v>
      </x:c>
      <x:c r="P278" s="14" t="n">
        <x:v>2</x:v>
      </x:c>
      <x:c r="Q278" s="14"/>
      <x:c r="R278" s="14" t="n">
        <x:v>286741.1</x:v>
      </x:c>
      <x:c r="S278" s="14" t="str">
        <x:v>Trang Minh Nhan</x:v>
      </x:c>
      <x:c r="T278" s="14" t="str">
        <x:v>LINDA VISTA: Combination building permit to build (2) two story ADU units to rear of exisitng residence. Each unit to have bedrooms. kitchen, living room, bathrooms, porch and balcony. Base zone RM-1-1, Fire brush, Geo haz 52, Transit Priority Areas</x:v>
      </x:c>
      <x:c r="U278" s="14" t="str"/>
      <x:c r="V278" s="14" t="str">
        <x:v>Issued_filled</x:v>
      </x:c>
      <x:c r="W278" s="14" t="str">
        <x:v>Curated issued/closed project record</x:v>
      </x:c>
      <x:c r="X278" s="14" t="str">
        <x:v>Permit status only; completion/occupancy not established unless source status says so</x:v>
      </x:c>
      <x:c r="Y278" s="14" t="str">
        <x:v>3-02</x:v>
      </x:c>
      <x:c r="Z278" s="14" t="str">
        <x:v>SRC-PERMIT-EVIDENCE</x:v>
      </x:c>
      <x:c r="AA278" s="16" t="str">
        <x:v>Issued/closed project evidence; status does not by itself establish unit delivery or occupancy</x:v>
      </x:c>
      <x:c r="AB278" s="14"/>
    </x:row>
    <x:row r="279">
      <x:c r="A279" s="14" t="str">
        <x:v>ISSUED-0278</x:v>
      </x:c>
      <x:c r="B279" s="14" t="str">
        <x:v>2024-closed</x:v>
      </x:c>
      <x:c r="C279" s="16" t="str">
        <x:v>1957 GOLDBORO ST </x:v>
      </x:c>
      <x:c r="D279" s="14" t="str">
        <x:v>4361321600</x:v>
      </x:c>
      <x:c r="E279" s="16" t="str">
        <x:v>691283</x:v>
      </x:c>
      <x:c r="F279" s="14" t="str">
        <x:v>2557207</x:v>
      </x:c>
      <x:c r="G279" s="14" t="str">
        <x:v>Combination Building Permit</x:v>
      </x:c>
      <x:c r="H279" s="14" t="str">
        <x:v>Completed</x:v>
      </x:c>
      <x:c r="I279" s="14" t="d">
        <x:v>2022-06-02T00:00:00.000Z</x:v>
      </x:c>
      <x:c r="J279" s="18"/>
      <x:c r="K279" s="18"/>
      <x:c r="L279" s="18"/>
      <x:c r="M279" s="18"/>
      <x:c r="N279" s="14"/>
      <x:c r="O279" s="14" t="n">
        <x:v>1</x:v>
      </x:c>
      <x:c r="P279" s="14" t="n">
        <x:v>2</x:v>
      </x:c>
      <x:c r="Q279" s="14"/>
      <x:c r="R279" s="14" t="n">
        <x:v>81234</x:v>
      </x:c>
      <x:c r="S279" s="14" t="str">
        <x:v>Kalani Creuztburg</x:v>
      </x:c>
      <x:c r="T279" s="14" t="str">
        <x:v>CLAIREMONT MESA; Combination building permit for a new detached ADU on a lot with existing SDU. New ADU will be built on the second floor over the existing detached garage.  Base Zone RS-1-7, Geo 53, Sensitive vegetation, Brush management 
</x:v>
      </x:c>
      <x:c r="U279" s="14" t="str"/>
      <x:c r="V279" s="14" t="str">
        <x:v>Issued_filled</x:v>
      </x:c>
      <x:c r="W279" s="14" t="str">
        <x:v>Curated issued/closed project record</x:v>
      </x:c>
      <x:c r="X279" s="14" t="str">
        <x:v>Permit status only; completion/occupancy not established unless source status says so</x:v>
      </x:c>
      <x:c r="Y279" s="14" t="str">
        <x:v>6-02</x:v>
      </x:c>
      <x:c r="Z279" s="14" t="str">
        <x:v>SRC-PERMIT-EVIDENCE</x:v>
      </x:c>
      <x:c r="AA279" s="16" t="str">
        <x:v>Issued/closed project evidence; status does not by itself establish unit delivery or occupancy</x:v>
      </x:c>
      <x:c r="AB279" s="14"/>
    </x:row>
    <x:row r="280">
      <x:c r="A280" s="14" t="str">
        <x:v>ISSUED-0279</x:v>
      </x:c>
      <x:c r="B280" s="14" t="str">
        <x:v>2024-closed</x:v>
      </x:c>
      <x:c r="C280" s="16" t="str">
        <x:v>1978 Emerald St, San Diego, CA 92109</x:v>
      </x:c>
      <x:c r="D280" s="14" t="str">
        <x:v>4165311400</x:v>
      </x:c>
      <x:c r="E280" s="16" t="str">
        <x:v>PRJ-1046259</x:v>
      </x:c>
      <x:c r="F280" s="14" t="str">
        <x:v>PMT-3130341</x:v>
      </x:c>
      <x:c r="G280" s="14" t="str">
        <x:v>Combination Building Permit</x:v>
      </x:c>
      <x:c r="H280" s="14" t="str">
        <x:v>Closed</x:v>
      </x:c>
      <x:c r="I280" s="14" t="d">
        <x:v>2022-12-21T00:00:00.000Z</x:v>
      </x:c>
      <x:c r="J280" s="18"/>
      <x:c r="K280" s="18"/>
      <x:c r="L280" s="18"/>
      <x:c r="M280" s="18"/>
      <x:c r="N280" s="14"/>
      <x:c r="O280" s="14" t="n">
        <x:v>1</x:v>
      </x:c>
      <x:c r="P280" s="14" t="n">
        <x:v>2</x:v>
      </x:c>
      <x:c r="Q280" s="14"/>
      <x:c r="R280" s="14" t="n">
        <x:v>373747.92</x:v>
      </x:c>
      <x:c r="S280" s="14" t="str">
        <x:v>Andrew Hollands</x:v>
      </x:c>
      <x:c r="T280" s="14" t="str">
        <x:v>PACIFIC BEACH.  Combination building permit for a remodel/addition to an existing single-story dwelling unit. Scope to include: 1) Additions at first level include conversion of an unpermitted existing guest room area into an Accessory Dwelling Unit; 2) Relocate kitchen and garag</x:v>
      </x:c>
      <x:c r="U280" s="14" t="str"/>
      <x:c r="V280" s="14" t="str">
        <x:v>Issued_filled</x:v>
      </x:c>
      <x:c r="W280" s="14" t="str">
        <x:v>Curated issued/closed project record</x:v>
      </x:c>
      <x:c r="X280" s="14" t="str">
        <x:v>Permit status only; completion/occupancy not established unless source status says so</x:v>
      </x:c>
      <x:c r="Y280" s="14" t="str">
        <x:v>2-21</x:v>
      </x:c>
      <x:c r="Z280" s="14" t="str">
        <x:v>SRC-PERMIT-EVIDENCE</x:v>
      </x:c>
      <x:c r="AA280" s="16" t="str">
        <x:v>Issued/closed project evidence; status does not by itself establish unit delivery or occupancy</x:v>
      </x:c>
      <x:c r="AB280" s="14"/>
    </x:row>
    <x:row r="281">
      <x:c r="A281" s="14" t="str">
        <x:v>ISSUED-0280</x:v>
      </x:c>
      <x:c r="B281" s="14" t="str">
        <x:v>2025-issued</x:v>
      </x:c>
      <x:c r="C281" s="16" t="str">
        <x:v>20 S 33rd St, San Diego, CA</x:v>
      </x:c>
      <x:c r="D281" s="14" t="str">
        <x:v>5454012100</x:v>
      </x:c>
      <x:c r="E281" s="16" t="str">
        <x:v>PRJ-1101611</x:v>
      </x:c>
      <x:c r="F281" s="14" t="str">
        <x:v>PMT-3236443</x:v>
      </x:c>
      <x:c r="G281" s="14" t="str">
        <x:v>Building Permit</x:v>
      </x:c>
      <x:c r="H281" s="14" t="str">
        <x:v>Inspection Followup</x:v>
      </x:c>
      <x:c r="I281" s="14" t="d">
        <x:v>2025-11-10T00:00:00.000Z</x:v>
      </x:c>
      <x:c r="J281" s="18"/>
      <x:c r="K281" s="18"/>
      <x:c r="L281" s="18"/>
      <x:c r="M281" s="18"/>
      <x:c r="N281" s="14"/>
      <x:c r="O281" s="14" t="n">
        <x:v>2</x:v>
      </x:c>
      <x:c r="P281" s="14"/>
      <x:c r="Q281" s="14"/>
      <x:c r="R281" s="14" t="n">
        <x:v>598916.8</x:v>
      </x:c>
      <x:c r="S281" s="14" t="str">
        <x:v>Brian Daly</x:v>
      </x:c>
      <x:c r="T281" s="14" t="str">
        <x:v>PROMISE ZONE; SOUTHEASTERN SAN DIEGO; Building, mechanical, electrical, plumbing permit for proposed (2) detached 3-story MDUs to an existing SDU lot. Building A with 9 units and Building B with 12 units.</x:v>
      </x:c>
      <x:c r="U281" s="14" t="str"/>
      <x:c r="V281" s="14" t="str">
        <x:v>Issued_filled</x:v>
      </x:c>
      <x:c r="W281" s="14" t="str">
        <x:v>Curated issued/closed project record</x:v>
      </x:c>
      <x:c r="X281" s="14" t="str">
        <x:v>Permit status only; completion/occupancy not established unless source status says so</x:v>
      </x:c>
      <x:c r="Y281" s="14" t="str">
        <x:v>2025</x:v>
      </x:c>
      <x:c r="Z281" s="14" t="str">
        <x:v>SRC-PERMIT-EVIDENCE</x:v>
      </x:c>
      <x:c r="AA281" s="16" t="str">
        <x:v>Issued/closed project evidence; status does not by itself establish unit delivery or occupancy</x:v>
      </x:c>
      <x:c r="AB281" s="14"/>
    </x:row>
    <x:row r="282">
      <x:c r="A282" s="14" t="str">
        <x:v>ISSUED-0281</x:v>
      </x:c>
      <x:c r="B282" s="14" t="str">
        <x:v>2024-closed</x:v>
      </x:c>
      <x:c r="C282" s="16" t="str">
        <x:v>2003 COOLIDGE ST </x:v>
      </x:c>
      <x:c r="D282" s="14" t="str">
        <x:v>4314400700</x:v>
      </x:c>
      <x:c r="E282" s="16" t="str">
        <x:v>655241</x:v>
      </x:c>
      <x:c r="F282" s="14" t="str">
        <x:v>2380690</x:v>
      </x:c>
      <x:c r="G282" s="14" t="str">
        <x:v>Combination Building Permit</x:v>
      </x:c>
      <x:c r="H282" s="14" t="str">
        <x:v>Cancelled</x:v>
      </x:c>
      <x:c r="I282" s="14" t="d">
        <x:v>2021-10-05T00:00:00.000Z</x:v>
      </x:c>
      <x:c r="J282" s="18"/>
      <x:c r="K282" s="18"/>
      <x:c r="L282" s="18"/>
      <x:c r="M282" s="18"/>
      <x:c r="N282" s="14"/>
      <x:c r="O282" s="14" t="n">
        <x:v>2</x:v>
      </x:c>
      <x:c r="P282" s="14"/>
      <x:c r="Q282" s="14"/>
      <x:c r="R282" s="14" t="n">
        <x:v>244611.9</x:v>
      </x:c>
      <x:c r="S282" s="14" t="str">
        <x:v>David Hanh  Nguyen </x:v>
      </x:c>
      <x:c r="T282" s="14" t="str">
        <x:v>LINDA VISTA, Combination building permit for new 3 duplex &amp; one single family residence. Base Zone: RM-3-7, Geo: 52, Transit Priority Area.</x:v>
      </x:c>
      <x:c r="U282" s="14" t="str"/>
      <x:c r="V282" s="14" t="str">
        <x:v>Issued_filled</x:v>
      </x:c>
      <x:c r="W282" s="14" t="str">
        <x:v>Curated issued/closed project record</x:v>
      </x:c>
      <x:c r="X282" s="14" t="str">
        <x:v>Permit status only; completion/occupancy not established unless source status says so</x:v>
      </x:c>
      <x:c r="Y282" s="14" t="str">
        <x:v>0-05</x:v>
      </x:c>
      <x:c r="Z282" s="14" t="str">
        <x:v>SRC-PERMIT-EVIDENCE</x:v>
      </x:c>
      <x:c r="AA282" s="16" t="str">
        <x:v>Issued/closed project evidence; status does not by itself establish unit delivery or occupancy</x:v>
      </x:c>
      <x:c r="AB282" s="14"/>
    </x:row>
    <x:row r="283">
      <x:c r="A283" s="14" t="str">
        <x:v>ISSUED-0282</x:v>
      </x:c>
      <x:c r="B283" s="14" t="str">
        <x:v>2024-closed</x:v>
      </x:c>
      <x:c r="C283" s="16" t="str">
        <x:v>2005 AVENIDA DEL MEXICO </x:v>
      </x:c>
      <x:c r="D283" s="14" t="str">
        <x:v>6273108000</x:v>
      </x:c>
      <x:c r="E283" s="16" t="str">
        <x:v>686887</x:v>
      </x:c>
      <x:c r="F283" s="14" t="str">
        <x:v>2533008</x:v>
      </x:c>
      <x:c r="G283" s="14" t="str">
        <x:v>Building Permit</x:v>
      </x:c>
      <x:c r="H283" s="14" t="str">
        <x:v>Completed</x:v>
      </x:c>
      <x:c r="I283" s="14" t="d">
        <x:v>2022-11-08T00:00:00.000Z</x:v>
      </x:c>
      <x:c r="J283" s="18"/>
      <x:c r="K283" s="18"/>
      <x:c r="L283" s="18"/>
      <x:c r="M283" s="18"/>
      <x:c r="N283" s="14"/>
      <x:c r="O283" s="14" t="n">
        <x:v>1</x:v>
      </x:c>
      <x:c r="P283" s="14"/>
      <x:c r="Q283" s="14"/>
      <x:c r="R283" s="14" t="n">
        <x:v>66220</x:v>
      </x:c>
      <x:c r="S283" s="14" t="str">
        <x:v>Thomas Funke</x:v>
      </x:c>
      <x:c r="T283" s="14" t="str">
        <x:v>OTAY MESA - Building, electrical, mechanical, plumbing permits for existing MDU. Scope to include convert existing office space into a new unit. RM-1-1, GEO-53, 32, PSV, FEMA, TPA CED-0512208</x:v>
      </x:c>
      <x:c r="U283" s="14" t="str"/>
      <x:c r="V283" s="14" t="str">
        <x:v>Issued_filled</x:v>
      </x:c>
      <x:c r="W283" s="14" t="str">
        <x:v>Curated issued/closed project record</x:v>
      </x:c>
      <x:c r="X283" s="14" t="str">
        <x:v>Permit status only; completion/occupancy not established unless source status says so</x:v>
      </x:c>
      <x:c r="Y283" s="14" t="str">
        <x:v>1-08</x:v>
      </x:c>
      <x:c r="Z283" s="14" t="str">
        <x:v>SRC-PERMIT-EVIDENCE</x:v>
      </x:c>
      <x:c r="AA283" s="16" t="str">
        <x:v>Issued/closed project evidence; status does not by itself establish unit delivery or occupancy</x:v>
      </x:c>
      <x:c r="AB283" s="14"/>
    </x:row>
    <x:row r="284">
      <x:c r="A284" s="14" t="str">
        <x:v>ISSUED-0283</x:v>
      </x:c>
      <x:c r="B284" s="14" t="str">
        <x:v>2024-closed</x:v>
      </x:c>
      <x:c r="C284" s="16" t="str">
        <x:v>2018 HANFORD DR </x:v>
      </x:c>
      <x:c r="D284" s="14" t="str">
        <x:v>4325401500</x:v>
      </x:c>
      <x:c r="E284" s="16" t="str">
        <x:v>670415</x:v>
      </x:c>
      <x:c r="F284" s="14" t="str">
        <x:v>2452159</x:v>
      </x:c>
      <x:c r="G284" s="14" t="str">
        <x:v>Combination Building Permit</x:v>
      </x:c>
      <x:c r="H284" s="14" t="str">
        <x:v>Completed</x:v>
      </x:c>
      <x:c r="I284" s="14" t="d">
        <x:v>2023-04-19T00:00:00.000Z</x:v>
      </x:c>
      <x:c r="J284" s="18"/>
      <x:c r="K284" s="18"/>
      <x:c r="L284" s="18"/>
      <x:c r="M284" s="18"/>
      <x:c r="N284" s="14"/>
      <x:c r="O284" s="14" t="n">
        <x:v>2</x:v>
      </x:c>
      <x:c r="P284" s="14"/>
      <x:c r="Q284" s="14"/>
      <x:c r="R284" s="14" t="n">
        <x:v>162051.3</x:v>
      </x:c>
      <x:c r="S284" s="14" t="str">
        <x:v>Thao Le</x:v>
      </x:c>
      <x:c r="T284" s="14" t="str">
        <x:v>LINDA VISTA:  Combination building permit for a (N) companion unit &amp; a (N) junior unit attached to an existing SDU. Work to include: Attached garage conversion into a (N) junior unit with a (N) companion unit on the 2nd floor (separate entrance). Base Zone: RS-1-7/OR-1-1. TPA. Br</x:v>
      </x:c>
      <x:c r="U284" s="14" t="str"/>
      <x:c r="V284" s="14" t="str">
        <x:v>Issued_filled</x:v>
      </x:c>
      <x:c r="W284" s="14" t="str">
        <x:v>Curated issued/closed project record</x:v>
      </x:c>
      <x:c r="X284" s="14" t="str">
        <x:v>Permit status only; completion/occupancy not established unless source status says so</x:v>
      </x:c>
      <x:c r="Y284" s="14" t="str">
        <x:v>4-19</x:v>
      </x:c>
      <x:c r="Z284" s="14" t="str">
        <x:v>SRC-PERMIT-EVIDENCE</x:v>
      </x:c>
      <x:c r="AA284" s="16" t="str">
        <x:v>Issued/closed project evidence; status does not by itself establish unit delivery or occupancy</x:v>
      </x:c>
      <x:c r="AB284" s="14"/>
    </x:row>
    <x:row r="285">
      <x:c r="A285" s="14" t="str">
        <x:v>ISSUED-0284</x:v>
      </x:c>
      <x:c r="B285" s="14" t="str">
        <x:v>2024-closed</x:v>
      </x:c>
      <x:c r="C285" s="16" t="str">
        <x:v>2031 Vela Ln, San Diego, CA 92154</x:v>
      </x:c>
      <x:c r="D285" s="14" t="str">
        <x:v>6461002000</x:v>
      </x:c>
      <x:c r="E285" s="16" t="str">
        <x:v>PRJ-1056665</x:v>
      </x:c>
      <x:c r="F285" s="14" t="str">
        <x:v>PMT-3151266</x:v>
      </x:c>
      <x:c r="G285" s="14" t="str">
        <x:v>Building Permit</x:v>
      </x:c>
      <x:c r="H285" s="14" t="str">
        <x:v>Closed</x:v>
      </x:c>
      <x:c r="I285" s="14" t="d">
        <x:v>2023-03-17T00:00:00.000Z</x:v>
      </x:c>
      <x:c r="J285" s="18"/>
      <x:c r="K285" s="18"/>
      <x:c r="L285" s="18"/>
      <x:c r="M285" s="18"/>
      <x:c r="N285" s="14"/>
      <x:c r="O285" s="14" t="n">
        <x:v>17</x:v>
      </x:c>
      <x:c r="P285" s="14" t="n">
        <x:v>3</x:v>
      </x:c>
      <x:c r="Q285" s="14"/>
      <x:c r="R285" s="14" t="n">
        <x:v>3196404</x:v>
      </x:c>
      <x:c r="S285" s="14" t="str">
        <x:v>McKenna Layne</x:v>
      </x:c>
      <x:c r="T285" s="14" t="str">
        <x:v>OTAY MESA : BLDG,MEP, PVS and Fire Sprinkler permits for a One-Step Establishment for 2-Bldg. Types (A 17-Plex &amp; B 21-Plex) equaling 6 bldgs. &amp; 118 units to be issued in Phases. Model units 1, 20 and 21.</x:v>
      </x:c>
      <x:c r="U285" s="14" t="str"/>
      <x:c r="V285" s="14" t="str">
        <x:v>Issued_filled</x:v>
      </x:c>
      <x:c r="W285" s="14" t="str">
        <x:v>Curated issued/closed project record</x:v>
      </x:c>
      <x:c r="X285" s="14" t="str">
        <x:v>Permit status only; completion/occupancy not established unless source status says so</x:v>
      </x:c>
      <x:c r="Y285" s="14" t="str">
        <x:v>3-17</x:v>
      </x:c>
      <x:c r="Z285" s="14" t="str">
        <x:v>SRC-PERMIT-EVIDENCE</x:v>
      </x:c>
      <x:c r="AA285" s="16" t="str">
        <x:v>Issued/closed project evidence; status does not by itself establish unit delivery or occupancy</x:v>
      </x:c>
      <x:c r="AB285" s="14"/>
    </x:row>
    <x:row r="286">
      <x:c r="A286" s="14" t="str">
        <x:v>ISSUED-0285</x:v>
      </x:c>
      <x:c r="B286" s="14" t="str">
        <x:v>2024-closed</x:v>
      </x:c>
      <x:c r="C286" s="16" t="str">
        <x:v>2033 Oriole St, San Diego, CA 92114</x:v>
      </x:c>
      <x:c r="D286" s="14" t="str">
        <x:v>5440121600</x:v>
      </x:c>
      <x:c r="E286" s="16" t="str">
        <x:v>PRJ-1045845</x:v>
      </x:c>
      <x:c r="F286" s="14" t="str">
        <x:v>PMT-3132188</x:v>
      </x:c>
      <x:c r="G286" s="14" t="str">
        <x:v>Combination Building Permit</x:v>
      </x:c>
      <x:c r="H286" s="14" t="str">
        <x:v>Closed</x:v>
      </x:c>
      <x:c r="I286" s="14" t="d">
        <x:v>2022-07-18T00:00:00.000Z</x:v>
      </x:c>
      <x:c r="J286" s="18"/>
      <x:c r="K286" s="18"/>
      <x:c r="L286" s="18"/>
      <x:c r="M286" s="18"/>
      <x:c r="N286" s="14"/>
      <x:c r="O286" s="14" t="n">
        <x:v>1</x:v>
      </x:c>
      <x:c r="P286" s="14" t="n">
        <x:v>2</x:v>
      </x:c>
      <x:c r="Q286" s="14"/>
      <x:c r="R286" s="14" t="n">
        <x:v>139455.3</x:v>
      </x:c>
      <x:c r="S286" s="14" t="str">
        <x:v>Larry Price</x:v>
      </x:c>
      <x:c r="T286" s="14" t="str">
        <x:v>ENCANTO NEIGHBORHOODS.  Combination building permit to add a second story to a one-story detached garage to a lot with an existing single dwelling unit.  Second story is to be an Accessory Dwelling Unit with balcony and exterior stairs.</x:v>
      </x:c>
      <x:c r="U286" s="14" t="str"/>
      <x:c r="V286" s="14" t="str">
        <x:v>Issued_filled</x:v>
      </x:c>
      <x:c r="W286" s="14" t="str">
        <x:v>Curated issued/closed project record</x:v>
      </x:c>
      <x:c r="X286" s="14" t="str">
        <x:v>Permit status only; completion/occupancy not established unless source status says so</x:v>
      </x:c>
      <x:c r="Y286" s="14" t="str">
        <x:v>7-18</x:v>
      </x:c>
      <x:c r="Z286" s="14" t="str">
        <x:v>SRC-PERMIT-EVIDENCE</x:v>
      </x:c>
      <x:c r="AA286" s="16" t="str">
        <x:v>Issued/closed project evidence; status does not by itself establish unit delivery or occupancy</x:v>
      </x:c>
      <x:c r="AB286" s="14"/>
    </x:row>
    <x:row r="287">
      <x:c r="A287" s="14" t="str">
        <x:v>ISSUED-0286</x:v>
      </x:c>
      <x:c r="B287" s="14" t="str">
        <x:v>2024-closed</x:v>
      </x:c>
      <x:c r="C287" s="16" t="str">
        <x:v>2038 MUSCAT ST </x:v>
      </x:c>
      <x:c r="D287" s="14" t="str">
        <x:v>5421240600</x:v>
      </x:c>
      <x:c r="E287" s="16" t="str">
        <x:v>691503</x:v>
      </x:c>
      <x:c r="F287" s="14" t="str">
        <x:v>2555004</x:v>
      </x:c>
      <x:c r="G287" s="14" t="str">
        <x:v>Combination Building Permit</x:v>
      </x:c>
      <x:c r="H287" s="14" t="str">
        <x:v>Completed</x:v>
      </x:c>
      <x:c r="I287" s="14" t="d">
        <x:v>2023-02-03T00:00:00.000Z</x:v>
      </x:c>
      <x:c r="J287" s="18"/>
      <x:c r="K287" s="18"/>
      <x:c r="L287" s="18"/>
      <x:c r="M287" s="18"/>
      <x:c r="N287" s="14"/>
      <x:c r="O287" s="14" t="n">
        <x:v>1</x:v>
      </x:c>
      <x:c r="P287" s="14" t="n">
        <x:v>1</x:v>
      </x:c>
      <x:c r="Q287" s="14"/>
      <x:c r="R287" s="14" t="n">
        <x:v>116033.85</x:v>
      </x:c>
      <x:c r="S287" s="14" t="str">
        <x:v>Khoa Nguyen</x:v>
      </x:c>
      <x:c r="T287" s="14" t="str">
        <x:v>MID-CITY: EASTERN AREA. Combination permit for existing SDU. Scope of work includes proposed 1-story (detached) ADU in rear of existing single family residence. RS-1-7, CUPD-Boundary, Year built: 1951, Geo Haz: 53, SD Unified.</x:v>
      </x:c>
      <x:c r="U287" s="14" t="str"/>
      <x:c r="V287" s="14" t="str">
        <x:v>Issued_filled</x:v>
      </x:c>
      <x:c r="W287" s="14" t="str">
        <x:v>Curated issued/closed project record</x:v>
      </x:c>
      <x:c r="X287" s="14" t="str">
        <x:v>Permit status only; completion/occupancy not established unless source status says so</x:v>
      </x:c>
      <x:c r="Y287" s="14" t="str">
        <x:v>2-03</x:v>
      </x:c>
      <x:c r="Z287" s="14" t="str">
        <x:v>SRC-PERMIT-EVIDENCE</x:v>
      </x:c>
      <x:c r="AA287" s="16" t="str">
        <x:v>Issued/closed project evidence; status does not by itself establish unit delivery or occupancy</x:v>
      </x:c>
      <x:c r="AB287" s="14"/>
    </x:row>
    <x:row r="288">
      <x:c r="A288" s="14" t="str">
        <x:v>ISSUED-0287</x:v>
      </x:c>
      <x:c r="B288" s="14" t="str">
        <x:v>2026-issued</x:v>
      </x:c>
      <x:c r="C288" s="16" t="str">
        <x:v>2049 1/2 Franklin Av, San Diego, CA 92113</x:v>
      </x:c>
      <x:c r="D288" s="14" t="str">
        <x:v>5381602200</x:v>
      </x:c>
      <x:c r="E288" s="16" t="str">
        <x:v>PRJ-1083545</x:v>
      </x:c>
      <x:c r="F288" s="14" t="str">
        <x:v>PMT-3205703</x:v>
      </x:c>
      <x:c r="G288" s="14" t="str">
        <x:v>Combination Building Permit</x:v>
      </x:c>
      <x:c r="H288" s="14" t="str">
        <x:v>Inspection Followup</x:v>
      </x:c>
      <x:c r="I288" s="14" t="d">
        <x:v>2026-01-22T00:00:00.000Z</x:v>
      </x:c>
      <x:c r="J288" s="18"/>
      <x:c r="K288" s="18"/>
      <x:c r="L288" s="18"/>
      <x:c r="M288" s="18"/>
      <x:c r="N288" s="14"/>
      <x:c r="O288" s="14" t="n">
        <x:v>1</x:v>
      </x:c>
      <x:c r="P288" s="14" t="n">
        <x:v>1</x:v>
      </x:c>
      <x:c r="Q288" s="14" t="n">
        <x:v>774</x:v>
      </x:c>
      <x:c r="R288" s="14" t="n">
        <x:v>36344</x:v>
      </x:c>
      <x:c r="S288" s="14" t="str">
        <x:v>Christian Fowler</x:v>
      </x:c>
      <x:c r="T288" s="14" t="str">
        <x:v>SOUTHEASTERN SAN DIEGO: Combination building permit to remodel an (E) single-story SDU existing 1-story SDU (front) into two dwelling units &amp; Building, mechanical, electrical, and plumbing permits to remodel an existing 2-story SDU over the garage (rear) into two dwelling units a</x:v>
      </x:c>
      <x:c r="U288" s="14" t="str"/>
      <x:c r="V288" s="14" t="str">
        <x:v>Issued_filled</x:v>
      </x:c>
      <x:c r="W288" s="14" t="str">
        <x:v>Curated issued/closed project record</x:v>
      </x:c>
      <x:c r="X288" s="14" t="str">
        <x:v>Permit status only; completion/occupancy not established unless source status says so</x:v>
      </x:c>
      <x:c r="Y288" s="14" t="str">
        <x:v>1-22</x:v>
      </x:c>
      <x:c r="Z288" s="14" t="str">
        <x:v>SRC-PERMIT-EVIDENCE</x:v>
      </x:c>
      <x:c r="AA288" s="16" t="str">
        <x:v>Issued/closed project evidence; status does not by itself establish unit delivery or occupancy</x:v>
      </x:c>
      <x:c r="AB288" s="14"/>
    </x:row>
    <x:row r="289">
      <x:c r="A289" s="14" t="str">
        <x:v>ISSUED-0288</x:v>
      </x:c>
      <x:c r="B289" s="14" t="str">
        <x:v>2024-closed</x:v>
      </x:c>
      <x:c r="C289" s="16" t="str">
        <x:v>2050 JULIAN AV </x:v>
      </x:c>
      <x:c r="D289" s="14" t="str">
        <x:v>5383302600</x:v>
      </x:c>
      <x:c r="E289" s="16" t="str">
        <x:v>676780</x:v>
      </x:c>
      <x:c r="F289" s="14" t="str">
        <x:v>2493277</x:v>
      </x:c>
      <x:c r="G289" s="14" t="str">
        <x:v>Combination Building Permit</x:v>
      </x:c>
      <x:c r="H289" s="14" t="str">
        <x:v>Completed</x:v>
      </x:c>
      <x:c r="I289" s="14" t="d">
        <x:v>2021-07-28T00:00:00.000Z</x:v>
      </x:c>
      <x:c r="J289" s="18"/>
      <x:c r="K289" s="18"/>
      <x:c r="L289" s="18"/>
      <x:c r="M289" s="18"/>
      <x:c r="N289" s="14"/>
      <x:c r="O289" s="14" t="n">
        <x:v>2</x:v>
      </x:c>
      <x:c r="P289" s="14" t="n">
        <x:v>2</x:v>
      </x:c>
      <x:c r="Q289" s="14"/>
      <x:c r="R289" s="14" t="n">
        <x:v>202419.87</x:v>
      </x:c>
      <x:c r="S289" s="14" t="str">
        <x:v>Finest City Construction, David Santiago</x:v>
      </x:c>
      <x:c r="T289" s="14" t="str">
        <x:v>SOUTHEASTERN SAN DIEGO: Combination permit for proposed detached garage conversion to a guest quarter with two proposed companion units above at an existing single family residence. Scope to include new carport. RM-2-5, CPIOZ-A, Promise Zone, TPA.</x:v>
      </x:c>
      <x:c r="U289" s="14" t="str"/>
      <x:c r="V289" s="14" t="str">
        <x:v>Issued_filled</x:v>
      </x:c>
      <x:c r="W289" s="14" t="str">
        <x:v>Curated issued/closed project record</x:v>
      </x:c>
      <x:c r="X289" s="14" t="str">
        <x:v>Permit status only; completion/occupancy not established unless source status says so</x:v>
      </x:c>
      <x:c r="Y289" s="14" t="str">
        <x:v>7-28</x:v>
      </x:c>
      <x:c r="Z289" s="14" t="str">
        <x:v>SRC-PERMIT-EVIDENCE</x:v>
      </x:c>
      <x:c r="AA289" s="16" t="str">
        <x:v>Issued/closed project evidence; status does not by itself establish unit delivery or occupancy</x:v>
      </x:c>
      <x:c r="AB289" s="14"/>
    </x:row>
    <x:row r="290">
      <x:c r="A290" s="14" t="str">
        <x:v>ISSUED-0289</x:v>
      </x:c>
      <x:c r="B290" s="14" t="str">
        <x:v>2024-closed</x:v>
      </x:c>
      <x:c r="C290" s="16" t="str">
        <x:v>2051 Acara Cr, San Diego, CA 92154</x:v>
      </x:c>
      <x:c r="D290" s="14" t="str">
        <x:v>6461002000</x:v>
      </x:c>
      <x:c r="E290" s="16" t="str">
        <x:v>PRJ-1055456</x:v>
      </x:c>
      <x:c r="F290" s="14" t="str">
        <x:v>PMT-3149549</x:v>
      </x:c>
      <x:c r="G290" s="14" t="str">
        <x:v>Building Permit</x:v>
      </x:c>
      <x:c r="H290" s="14" t="str">
        <x:v>Closed</x:v>
      </x:c>
      <x:c r="I290" s="14" t="d">
        <x:v>2022-12-01T00:00:00.000Z</x:v>
      </x:c>
      <x:c r="J290" s="18"/>
      <x:c r="K290" s="18"/>
      <x:c r="L290" s="18"/>
      <x:c r="M290" s="18"/>
      <x:c r="N290" s="14"/>
      <x:c r="O290" s="14" t="n">
        <x:v>5</x:v>
      </x:c>
      <x:c r="P290" s="14" t="n">
        <x:v>3</x:v>
      </x:c>
      <x:c r="Q290" s="14" t="n">
        <x:v>10642</x:v>
      </x:c>
      <x:c r="R290" s="14" t="n">
        <x:v>1199991.92</x:v>
      </x:c>
      <x:c r="S290" s="14" t="str">
        <x:v>Lennar Homes of California</x:v>
      </x:c>
      <x:c r="T290" s="14" t="str">
        <x:v>Otay Mesa Community: BLDG,MEP,PVS and Fire Sprinkler permits for a One-Step Establishment for 5 Bldgs. types (4-plex, 5-plex, 6-plex, 7-plex &amp; a 8-plex) equaling 24 bldgs. and 131 units.</x:v>
      </x:c>
      <x:c r="U290" s="14" t="str"/>
      <x:c r="V290" s="14" t="str">
        <x:v>Issued_filled</x:v>
      </x:c>
      <x:c r="W290" s="14" t="str">
        <x:v>Curated issued/closed project record</x:v>
      </x:c>
      <x:c r="X290" s="14" t="str">
        <x:v>Permit status only; completion/occupancy not established unless source status says so</x:v>
      </x:c>
      <x:c r="Y290" s="14" t="str">
        <x:v>2-01</x:v>
      </x:c>
      <x:c r="Z290" s="14" t="str">
        <x:v>SRC-PERMIT-EVIDENCE</x:v>
      </x:c>
      <x:c r="AA290" s="16" t="str">
        <x:v>Issued/closed project evidence; status does not by itself establish unit delivery or occupancy</x:v>
      </x:c>
      <x:c r="AB290" s="14"/>
    </x:row>
    <x:row r="291">
      <x:c r="A291" s="14" t="str">
        <x:v>ISSUED-0290</x:v>
      </x:c>
      <x:c r="B291" s="14" t="str">
        <x:v>2025-issued</x:v>
      </x:c>
      <x:c r="C291" s="16" t="str">
        <x:v>2055 Evergreen St, San Diego, CA</x:v>
      </x:c>
      <x:c r="D291" s="14" t="str">
        <x:v>4502530900</x:v>
      </x:c>
      <x:c r="E291" s="16" t="str">
        <x:v>PRJ-1110206</x:v>
      </x:c>
      <x:c r="F291" s="14" t="str">
        <x:v>PMT-3268769</x:v>
      </x:c>
      <x:c r="G291" s="14" t="str">
        <x:v>Combination Building Permit</x:v>
      </x:c>
      <x:c r="H291" s="14" t="str">
        <x:v>Inspection Followup</x:v>
      </x:c>
      <x:c r="I291" s="14" t="d">
        <x:v>2025-01-24T00:00:00.000Z</x:v>
      </x:c>
      <x:c r="J291" s="18"/>
      <x:c r="K291" s="18"/>
      <x:c r="L291" s="18"/>
      <x:c r="M291" s="18"/>
      <x:c r="N291" s="14"/>
      <x:c r="O291" s="14" t="n">
        <x:v>1</x:v>
      </x:c>
      <x:c r="P291" s="14"/>
      <x:c r="Q291" s="14"/>
      <x:c r="R291" s="14"/>
      <x:c r="S291" s="14" t="str">
        <x:v>Dan Ormsby</x:v>
      </x:c>
      <x:c r="T291" s="14" t="str">
        <x:v>***Replacement for an expired project, PRJ-1042248.*** PENINSULA; Combination building permit for a new SDU on a vacant lot. New SDU will be 3 stories and include decks on the 3rd floor.</x:v>
      </x:c>
      <x:c r="U291" s="14" t="str"/>
      <x:c r="V291" s="14" t="str">
        <x:v>Issued_filled</x:v>
      </x:c>
      <x:c r="W291" s="14" t="str">
        <x:v>Curated issued/closed project record</x:v>
      </x:c>
      <x:c r="X291" s="14" t="str">
        <x:v>Permit status only; completion/occupancy not established unless source status says so</x:v>
      </x:c>
      <x:c r="Y291" s="14" t="str">
        <x:v>2025</x:v>
      </x:c>
      <x:c r="Z291" s="14" t="str">
        <x:v>SRC-PERMIT-EVIDENCE</x:v>
      </x:c>
      <x:c r="AA291" s="16" t="str">
        <x:v>Issued/closed project evidence; status does not by itself establish unit delivery or occupancy</x:v>
      </x:c>
      <x:c r="AB291" s="14"/>
    </x:row>
    <x:row r="292">
      <x:c r="A292" s="14" t="str">
        <x:v>ISSUED-0291</x:v>
      </x:c>
      <x:c r="B292" s="14" t="str">
        <x:v>2025-issued</x:v>
      </x:c>
      <x:c r="C292" s="16" t="str">
        <x:v>2063 Garnet Av, San Diego, CA</x:v>
      </x:c>
      <x:c r="D292" s="14" t="str">
        <x:v>4240511100</x:v>
      </x:c>
      <x:c r="E292" s="16" t="str">
        <x:v>PRJ-1116189</x:v>
      </x:c>
      <x:c r="F292" s="14" t="str">
        <x:v>PMT-3291331</x:v>
      </x:c>
      <x:c r="G292" s="14" t="str">
        <x:v>Building Permit</x:v>
      </x:c>
      <x:c r="H292" s="14" t="str">
        <x:v>Pending Invoice Payment</x:v>
      </x:c>
      <x:c r="I292" s="14" t="d">
        <x:v>2025-07-24T00:00:00.000Z</x:v>
      </x:c>
      <x:c r="J292" s="18"/>
      <x:c r="K292" s="18"/>
      <x:c r="L292" s="18"/>
      <x:c r="M292" s="18"/>
      <x:c r="N292" s="14"/>
      <x:c r="O292" s="14" t="n">
        <x:v>2</x:v>
      </x:c>
      <x:c r="P292" s="14" t="n">
        <x:v>2</x:v>
      </x:c>
      <x:c r="Q292" s="14" t="n">
        <x:v>4234</x:v>
      </x:c>
      <x:c r="R292" s="14" t="n">
        <x:v>683587.62</x:v>
      </x:c>
      <x:c r="S292" s="14" t="str">
        <x:v>2061 Garnet LLC</x:v>
      </x:c>
      <x:c r="T292" s="14" t="str">
        <x:v>**Approval Change for the 3rd JOB (3-story mixed-used structure)- 06/27/2024** PACIFIC BEACH: Building, Mechanical, Electrical, Plumbing permits for a proposed two (N) three-story mixed-use building with (2) units for every building, a shopkeeper dwelling unit on the first level </x:v>
      </x:c>
      <x:c r="U292" s="14" t="str"/>
      <x:c r="V292" s="14" t="str">
        <x:v>Issued_filled</x:v>
      </x:c>
      <x:c r="W292" s="14" t="str">
        <x:v>Curated issued/closed project record</x:v>
      </x:c>
      <x:c r="X292" s="14" t="str">
        <x:v>Permit status only; completion/occupancy not established unless source status says so</x:v>
      </x:c>
      <x:c r="Y292" s="14" t="str">
        <x:v>2025</x:v>
      </x:c>
      <x:c r="Z292" s="14" t="str">
        <x:v>SRC-PERMIT-EVIDENCE</x:v>
      </x:c>
      <x:c r="AA292" s="16" t="str">
        <x:v>Issued/closed project evidence; status does not by itself establish unit delivery or occupancy</x:v>
      </x:c>
      <x:c r="AB292" s="14"/>
    </x:row>
    <x:row r="293">
      <x:c r="A293" s="14" t="str">
        <x:v>ISSUED-0292</x:v>
      </x:c>
      <x:c r="B293" s="14" t="str">
        <x:v>2024-closed</x:v>
      </x:c>
      <x:c r="C293" s="16" t="str">
        <x:v>2090 DENVER ST </x:v>
      </x:c>
      <x:c r="D293" s="14" t="str">
        <x:v>4303320700</x:v>
      </x:c>
      <x:c r="E293" s="16" t="str">
        <x:v>694527</x:v>
      </x:c>
      <x:c r="F293" s="14" t="str">
        <x:v>2565979</x:v>
      </x:c>
      <x:c r="G293" s="14" t="str">
        <x:v>Combination Building Permit</x:v>
      </x:c>
      <x:c r="H293" s="14" t="str">
        <x:v>Completed</x:v>
      </x:c>
      <x:c r="I293" s="14" t="d">
        <x:v>2021-10-20T00:00:00.000Z</x:v>
      </x:c>
      <x:c r="J293" s="18"/>
      <x:c r="K293" s="18"/>
      <x:c r="L293" s="18"/>
      <x:c r="M293" s="18"/>
      <x:c r="N293" s="14"/>
      <x:c r="O293" s="14" t="n">
        <x:v>1</x:v>
      </x:c>
      <x:c r="P293" s="14"/>
      <x:c r="Q293" s="14"/>
      <x:c r="R293" s="14" t="n">
        <x:v>130463.16</x:v>
      </x:c>
      <x:c r="S293" s="14" t="str">
        <x:v>ABG, Inc.,  ABG, Inc.</x:v>
      </x:c>
      <x:c r="T293" s="14" t="str">
        <x:v>CLAIREMONT MESA; Combination building permit for an addition and remodel to an existing SDU. Work to include addition of master bathroom, demolishing existing garage to construct new garage with second floor ADU and covered deck. Upgrade electrical panel.  Base Zone RS-1-7, Geo 1</x:v>
      </x:c>
      <x:c r="U293" s="14" t="str"/>
      <x:c r="V293" s="14" t="str">
        <x:v>Issued_filled</x:v>
      </x:c>
      <x:c r="W293" s="14" t="str">
        <x:v>Curated issued/closed project record</x:v>
      </x:c>
      <x:c r="X293" s="14" t="str">
        <x:v>Permit status only; completion/occupancy not established unless source status says so</x:v>
      </x:c>
      <x:c r="Y293" s="14" t="str">
        <x:v>0-20</x:v>
      </x:c>
      <x:c r="Z293" s="14" t="str">
        <x:v>SRC-PERMIT-EVIDENCE</x:v>
      </x:c>
      <x:c r="AA293" s="16" t="str">
        <x:v>Issued/closed project evidence; status does not by itself establish unit delivery or occupancy</x:v>
      </x:c>
      <x:c r="AB293" s="14"/>
    </x:row>
    <x:row r="294">
      <x:c r="A294" s="14" t="str">
        <x:v>ISSUED-0293</x:v>
      </x:c>
      <x:c r="B294" s="14" t="str">
        <x:v>2026-issued</x:v>
      </x:c>
      <x:c r="C294" s="16" t="str">
        <x:v>2122 Oliver Av, San Diego, CA</x:v>
      </x:c>
      <x:c r="D294" s="14" t="str">
        <x:v>4242711900</x:v>
      </x:c>
      <x:c r="E294" s="16" t="str">
        <x:v>PRJ-1091809</x:v>
      </x:c>
      <x:c r="F294" s="14" t="str">
        <x:v>PMT-3360092</x:v>
      </x:c>
      <x:c r="G294" s="14" t="str">
        <x:v>Combination Building Permit</x:v>
      </x:c>
      <x:c r="H294" s="14" t="str">
        <x:v>Inspection Followup</x:v>
      </x:c>
      <x:c r="I294" s="14" t="d">
        <x:v>2026-04-28T00:00:00.000Z</x:v>
      </x:c>
      <x:c r="J294" s="18"/>
      <x:c r="K294" s="18"/>
      <x:c r="L294" s="18"/>
      <x:c r="M294" s="18"/>
      <x:c r="N294" s="14"/>
      <x:c r="O294" s="14" t="n">
        <x:v>1</x:v>
      </x:c>
      <x:c r="P294" s="14"/>
      <x:c r="Q294" s="14"/>
      <x:c r="R294" s="14" t="n">
        <x:v>622422.19</x:v>
      </x:c>
      <x:c r="S294" s="14" t="str">
        <x:v>April Buchner</x:v>
      </x:c>
      <x:c r="T294" s="14" t="str">
        <x:v>**SCOPE CHANGE (6/20/2025)** PACIFIC BEACH. Combination building permit for (N) detached 3-story townhome building on lot with (E) SDU. Scope of work to include garages on ground floor with office space, living room &amp; kitchen on 2nd floor &amp; bed &amp; bath on 3rd floor. Discretionary </x:v>
      </x:c>
      <x:c r="U294" s="14" t="str"/>
      <x:c r="V294" s="14" t="str">
        <x:v>Issued_filled</x:v>
      </x:c>
      <x:c r="W294" s="14" t="str">
        <x:v>Curated issued/closed project record</x:v>
      </x:c>
      <x:c r="X294" s="14" t="str">
        <x:v>Permit status only; completion/occupancy not established unless source status says so</x:v>
      </x:c>
      <x:c r="Y294" s="14" t="str">
        <x:v>4-28</x:v>
      </x:c>
      <x:c r="Z294" s="14" t="str">
        <x:v>SRC-PERMIT-EVIDENCE</x:v>
      </x:c>
      <x:c r="AA294" s="16" t="str">
        <x:v>Issued/closed project evidence; status does not by itself establish unit delivery or occupancy</x:v>
      </x:c>
      <x:c r="AB294" s="14"/>
    </x:row>
    <x:row r="295">
      <x:c r="A295" s="14" t="str">
        <x:v>ISSUED-0294</x:v>
      </x:c>
      <x:c r="B295" s="14" t="str">
        <x:v>2025-issued</x:v>
      </x:c>
      <x:c r="C295" s="16" t="str">
        <x:v>213 West Park Av, San Diego, CA</x:v>
      </x:c>
      <x:c r="D295" s="14" t="str">
        <x:v>6381301500</x:v>
      </x:c>
      <x:c r="E295" s="16" t="str">
        <x:v>PRJ-1107621</x:v>
      </x:c>
      <x:c r="F295" s="14" t="str">
        <x:v>PMT-3260763</x:v>
      </x:c>
      <x:c r="G295" s="14" t="str">
        <x:v>Combination Building Permit</x:v>
      </x:c>
      <x:c r="H295" s="14" t="str">
        <x:v>Inspection Followup</x:v>
      </x:c>
      <x:c r="I295" s="14" t="d">
        <x:v>2025-04-22T00:00:00.000Z</x:v>
      </x:c>
      <x:c r="J295" s="18"/>
      <x:c r="K295" s="18"/>
      <x:c r="L295" s="18"/>
      <x:c r="M295" s="18"/>
      <x:c r="N295" s="14"/>
      <x:c r="O295" s="14" t="n">
        <x:v>1</x:v>
      </x:c>
      <x:c r="P295" s="14" t="n">
        <x:v>3</x:v>
      </x:c>
      <x:c r="Q295" s="14"/>
      <x:c r="R295" s="14" t="n">
        <x:v>169692.12</x:v>
      </x:c>
      <x:c r="S295" s="14" t="str">
        <x:v>PCL Construction</x:v>
      </x:c>
      <x:c r="T295" s="14" t="str">
        <x:v>SAN YSIDRO; Combination &amp; building, mechanical, electrical, and plumbing permits for (1) (N) detached (3)-story SDU and (1) detached single-story community building at an existing vacant site. Community building is to be comprised of a community room, meeting room, break area, si</x:v>
      </x:c>
      <x:c r="U295" s="14" t="str"/>
      <x:c r="V295" s="14" t="str">
        <x:v>Issued_filled</x:v>
      </x:c>
      <x:c r="W295" s="14" t="str">
        <x:v>Curated issued/closed project record</x:v>
      </x:c>
      <x:c r="X295" s="14" t="str">
        <x:v>Permit status only; completion/occupancy not established unless source status says so</x:v>
      </x:c>
      <x:c r="Y295" s="14" t="str">
        <x:v>2025</x:v>
      </x:c>
      <x:c r="Z295" s="14" t="str">
        <x:v>SRC-PERMIT-EVIDENCE</x:v>
      </x:c>
      <x:c r="AA295" s="16" t="str">
        <x:v>Issued/closed project evidence; status does not by itself establish unit delivery or occupancy</x:v>
      </x:c>
      <x:c r="AB295" s="14"/>
    </x:row>
    <x:row r="296">
      <x:c r="A296" s="14" t="str">
        <x:v>ISSUED-0295</x:v>
      </x:c>
      <x:c r="B296" s="14" t="str">
        <x:v>2026-issued</x:v>
      </x:c>
      <x:c r="C296" s="16" t="str">
        <x:v>2132 Brant St, San Diego, CA 92101</x:v>
      </x:c>
      <x:c r="D296" s="14" t="str">
        <x:v>5331330700</x:v>
      </x:c>
      <x:c r="E296" s="16" t="str">
        <x:v>PRJ-1107764</x:v>
      </x:c>
      <x:c r="F296" s="14" t="str">
        <x:v>PMT-3261223</x:v>
      </x:c>
      <x:c r="G296" s="14" t="str">
        <x:v>Building Permit</x:v>
      </x:c>
      <x:c r="H296" s="14" t="str">
        <x:v>Issued</x:v>
      </x:c>
      <x:c r="I296" s="14" t="d">
        <x:v>2026-07-09T00:00:00.000Z</x:v>
      </x:c>
      <x:c r="J296" s="18"/>
      <x:c r="K296" s="18"/>
      <x:c r="L296" s="18"/>
      <x:c r="M296" s="18"/>
      <x:c r="N296" s="14"/>
      <x:c r="O296" s="14" t="n">
        <x:v>3</x:v>
      </x:c>
      <x:c r="P296" s="14"/>
      <x:c r="Q296" s="14"/>
      <x:c r="R296" s="14" t="n">
        <x:v>290368</x:v>
      </x:c>
      <x:c r="S296" s="14" t="str">
        <x:v>Darshan Patel</x:v>
      </x:c>
      <x:c r="T296" s="14" t="str">
        <x:v>UPTOWN; Building, Electrical, Mechanical and Plumbing Permit for a proposed demo of interior of existing (3) unit apartment building and convert to a new (8) unit apartment building with on-site laundry room (one washer and one dryer) to an existing MDU. Work to include new units</x:v>
      </x:c>
      <x:c r="U296" s="14" t="str"/>
      <x:c r="V296" s="14" t="str">
        <x:v>Issued_filled</x:v>
      </x:c>
      <x:c r="W296" s="14" t="str">
        <x:v>Curated issued/closed project record</x:v>
      </x:c>
      <x:c r="X296" s="14" t="str">
        <x:v>Permit status only; completion/occupancy not established unless source status says so</x:v>
      </x:c>
      <x:c r="Y296" s="14" t="str">
        <x:v>7-09</x:v>
      </x:c>
      <x:c r="Z296" s="14" t="str">
        <x:v>SRC-PERMIT-EVIDENCE</x:v>
      </x:c>
      <x:c r="AA296" s="16" t="str">
        <x:v>Issued/closed project evidence; status does not by itself establish unit delivery or occupancy</x:v>
      </x:c>
      <x:c r="AB296" s="14"/>
    </x:row>
    <x:row r="297">
      <x:c r="A297" s="14" t="str">
        <x:v>ISSUED-0296</x:v>
      </x:c>
      <x:c r="B297" s="14" t="str">
        <x:v>2024-closed</x:v>
      </x:c>
      <x:c r="C297" s="16" t="str">
        <x:v>2135 Judson St, San Diego, CA 92111</x:v>
      </x:c>
      <x:c r="D297" s="14" t="str">
        <x:v>4324706800</x:v>
      </x:c>
      <x:c r="E297" s="16" t="str">
        <x:v>PRJ-1043614</x:v>
      </x:c>
      <x:c r="F297" s="14" t="str">
        <x:v>PMT-3129937</x:v>
      </x:c>
      <x:c r="G297" s="14" t="str">
        <x:v>Combination Building Permit</x:v>
      </x:c>
      <x:c r="H297" s="14" t="str">
        <x:v>Closed</x:v>
      </x:c>
      <x:c r="I297" s="14" t="d">
        <x:v>2022-06-24T00:00:00.000Z</x:v>
      </x:c>
      <x:c r="J297" s="18"/>
      <x:c r="K297" s="18"/>
      <x:c r="L297" s="18"/>
      <x:c r="M297" s="18"/>
      <x:c r="N297" s="14"/>
      <x:c r="O297" s="14" t="n">
        <x:v>1</x:v>
      </x:c>
      <x:c r="P297" s="14" t="n">
        <x:v>1</x:v>
      </x:c>
      <x:c r="Q297" s="14"/>
      <x:c r="R297" s="14" t="n">
        <x:v>40304</x:v>
      </x:c>
      <x:c r="S297" s="14" t="str"/>
      <x:c r="T297" s="14" t="str">
        <x:v>LINDA VISTA; Combination building permit to convert an existing attached garage into an junior accessory dwelling unit for a single family residence.</x:v>
      </x:c>
      <x:c r="U297" s="14" t="str"/>
      <x:c r="V297" s="14" t="str">
        <x:v>Issued_filled</x:v>
      </x:c>
      <x:c r="W297" s="14" t="str">
        <x:v>Curated issued/closed project record</x:v>
      </x:c>
      <x:c r="X297" s="14" t="str">
        <x:v>Permit status only; completion/occupancy not established unless source status says so</x:v>
      </x:c>
      <x:c r="Y297" s="14" t="str">
        <x:v>6-24</x:v>
      </x:c>
      <x:c r="Z297" s="14" t="str">
        <x:v>SRC-PERMIT-EVIDENCE</x:v>
      </x:c>
      <x:c r="AA297" s="16" t="str">
        <x:v>Issued/closed project evidence; status does not by itself establish unit delivery or occupancy</x:v>
      </x:c>
      <x:c r="AB297" s="14"/>
    </x:row>
    <x:row r="298">
      <x:c r="A298" s="14" t="str">
        <x:v>ISSUED-0297</x:v>
      </x:c>
      <x:c r="B298" s="14" t="str">
        <x:v>2024-closed</x:v>
      </x:c>
      <x:c r="C298" s="16" t="str">
        <x:v>2171 Imogene Av, San Diego, CA 92154</x:v>
      </x:c>
      <x:c r="D298" s="14" t="str">
        <x:v>6341402900</x:v>
      </x:c>
      <x:c r="E298" s="16" t="str">
        <x:v>PRJ-1080814</x:v>
      </x:c>
      <x:c r="F298" s="14" t="str">
        <x:v>PMT-3196836</x:v>
      </x:c>
      <x:c r="G298" s="14" t="str">
        <x:v>Combination Building Permit</x:v>
      </x:c>
      <x:c r="H298" s="14" t="str">
        <x:v>Closed</x:v>
      </x:c>
      <x:c r="I298" s="14" t="d">
        <x:v>2023-10-11T00:00:00.000Z</x:v>
      </x:c>
      <x:c r="J298" s="18"/>
      <x:c r="K298" s="18"/>
      <x:c r="L298" s="18"/>
      <x:c r="M298" s="18"/>
      <x:c r="N298" s="14"/>
      <x:c r="O298" s="14" t="n">
        <x:v>1</x:v>
      </x:c>
      <x:c r="P298" s="14" t="n">
        <x:v>1</x:v>
      </x:c>
      <x:c r="Q298" s="14"/>
      <x:c r="R298" s="14" t="n">
        <x:v>74088.3</x:v>
      </x:c>
      <x:c r="S298" s="14" t="str">
        <x:v>MICHELLE FONTE</x:v>
      </x:c>
      <x:c r="T298" s="14" t="str">
        <x:v>**05/03/2023 Scope Change** OTAY MESA-NESTOR: Combination Building Permit for the conversion and addition to an attached garage to create an ADU for an existing 2-story single-dwelling unit.</x:v>
      </x:c>
      <x:c r="U298" s="14" t="str"/>
      <x:c r="V298" s="14" t="str">
        <x:v>Issued_filled</x:v>
      </x:c>
      <x:c r="W298" s="14" t="str">
        <x:v>Curated issued/closed project record</x:v>
      </x:c>
      <x:c r="X298" s="14" t="str">
        <x:v>Permit status only; completion/occupancy not established unless source status says so</x:v>
      </x:c>
      <x:c r="Y298" s="14" t="str">
        <x:v>0-11</x:v>
      </x:c>
      <x:c r="Z298" s="14" t="str">
        <x:v>SRC-PERMIT-EVIDENCE</x:v>
      </x:c>
      <x:c r="AA298" s="16" t="str">
        <x:v>Issued/closed project evidence; status does not by itself establish unit delivery or occupancy</x:v>
      </x:c>
      <x:c r="AB298" s="14"/>
    </x:row>
    <x:row r="299">
      <x:c r="A299" s="14" t="str">
        <x:v>ISSUED-0298</x:v>
      </x:c>
      <x:c r="B299" s="14" t="str">
        <x:v>2024-closed</x:v>
      </x:c>
      <x:c r="C299" s="16" t="str">
        <x:v>2178 ORIOLE ST </x:v>
      </x:c>
      <x:c r="D299" s="14" t="str">
        <x:v>5440115800</x:v>
      </x:c>
      <x:c r="E299" s="16" t="str">
        <x:v>689462</x:v>
      </x:c>
      <x:c r="F299" s="14" t="str">
        <x:v>2544911</x:v>
      </x:c>
      <x:c r="G299" s="14" t="str">
        <x:v>Combination Building Permit</x:v>
      </x:c>
      <x:c r="H299" s="14" t="str">
        <x:v>Completed</x:v>
      </x:c>
      <x:c r="I299" s="14" t="d">
        <x:v>2022-11-04T00:00:00.000Z</x:v>
      </x:c>
      <x:c r="J299" s="18"/>
      <x:c r="K299" s="18"/>
      <x:c r="L299" s="18"/>
      <x:c r="M299" s="18"/>
      <x:c r="N299" s="14"/>
      <x:c r="O299" s="14" t="n">
        <x:v>1</x:v>
      </x:c>
      <x:c r="P299" s="14" t="n">
        <x:v>1</x:v>
      </x:c>
      <x:c r="Q299" s="14"/>
      <x:c r="R299" s="14" t="n">
        <x:v>144870.18</x:v>
      </x:c>
      <x:c r="S299" s="14" t="str">
        <x:v>DJ Construction, Don Johnson</x:v>
      </x:c>
      <x:c r="T299" s="14" t="str">
        <x:v>ENCANTO NEIGHBORHOODS- Combination Building permit for a new detached (3) bed, (2) bath ADU to an existing one-story single-family residence. Scope to include new detached garage. Base Zone: RS-1-4. Geo Haz: 52.</x:v>
      </x:c>
      <x:c r="U299" s="14" t="str"/>
      <x:c r="V299" s="14" t="str">
        <x:v>Issued_filled</x:v>
      </x:c>
      <x:c r="W299" s="14" t="str">
        <x:v>Curated issued/closed project record</x:v>
      </x:c>
      <x:c r="X299" s="14" t="str">
        <x:v>Permit status only; completion/occupancy not established unless source status says so</x:v>
      </x:c>
      <x:c r="Y299" s="14" t="str">
        <x:v>1-04</x:v>
      </x:c>
      <x:c r="Z299" s="14" t="str">
        <x:v>SRC-PERMIT-EVIDENCE</x:v>
      </x:c>
      <x:c r="AA299" s="16" t="str">
        <x:v>Issued/closed project evidence; status does not by itself establish unit delivery or occupancy</x:v>
      </x:c>
      <x:c r="AB299" s="14"/>
    </x:row>
    <x:row r="300">
      <x:c r="A300" s="14" t="str">
        <x:v>ISSUED-0299</x:v>
      </x:c>
      <x:c r="B300" s="14" t="str">
        <x:v>2026-issued</x:v>
      </x:c>
      <x:c r="C300" s="16" t="str">
        <x:v>218 Southlook Av, San Diego, CA</x:v>
      </x:c>
      <x:c r="D300" s="14" t="str">
        <x:v>5461812500</x:v>
      </x:c>
      <x:c r="E300" s="16" t="str">
        <x:v>PRJ-1140196</x:v>
      </x:c>
      <x:c r="F300" s="14" t="str">
        <x:v>PMT-3370879</x:v>
      </x:c>
      <x:c r="G300" s="14" t="str">
        <x:v>Combination Building Permit</x:v>
      </x:c>
      <x:c r="H300" s="14" t="str">
        <x:v>Issued</x:v>
      </x:c>
      <x:c r="I300" s="14" t="d">
        <x:v>2026-06-24T00:00:00.000Z</x:v>
      </x:c>
      <x:c r="J300" s="18"/>
      <x:c r="K300" s="18"/>
      <x:c r="L300" s="18"/>
      <x:c r="M300" s="18"/>
      <x:c r="N300" s="14"/>
      <x:c r="O300" s="14" t="n">
        <x:v>2</x:v>
      </x:c>
      <x:c r="P300" s="14" t="n">
        <x:v>2</x:v>
      </x:c>
      <x:c r="Q300" s="14" t="n">
        <x:v>1458</x:v>
      </x:c>
      <x:c r="R300" s="14" t="n">
        <x:v>244741.86</x:v>
      </x:c>
      <x:c r="S300" s="14" t="str">
        <x:v>Richard Montano</x:v>
      </x:c>
      <x:c r="T300" s="14" t="str">
        <x:v>SOUTHEASTERN SAN DIEGO: Combination building permits for an addition and alteration to an existing one-story single dwelling unit (220 ½ Southlook Ave.) with attached garage to a lot with another detached single dwelling unit (220 Southlook Ave.) and detached carport. The attache</x:v>
      </x:c>
      <x:c r="U300" s="14" t="str"/>
      <x:c r="V300" s="14" t="str">
        <x:v>Issued_filled</x:v>
      </x:c>
      <x:c r="W300" s="14" t="str">
        <x:v>Curated issued/closed project record</x:v>
      </x:c>
      <x:c r="X300" s="14" t="str">
        <x:v>Permit status only; completion/occupancy not established unless source status says so</x:v>
      </x:c>
      <x:c r="Y300" s="14" t="str">
        <x:v>6-24</x:v>
      </x:c>
      <x:c r="Z300" s="14" t="str">
        <x:v>SRC-PERMIT-EVIDENCE</x:v>
      </x:c>
      <x:c r="AA300" s="16" t="str">
        <x:v>Issued/closed project evidence; status does not by itself establish unit delivery or occupancy</x:v>
      </x:c>
      <x:c r="AB300" s="14"/>
    </x:row>
    <x:row r="301">
      <x:c r="A301" s="14" t="str">
        <x:v>ISSUED-0300</x:v>
      </x:c>
      <x:c r="B301" s="14" t="str">
        <x:v>2024-closed</x:v>
      </x:c>
      <x:c r="C301" s="16" t="str">
        <x:v>2183 Calle Serena, San Diego, CA 92139</x:v>
      </x:c>
      <x:c r="D301" s="14" t="str">
        <x:v>5870930400</x:v>
      </x:c>
      <x:c r="E301" s="16" t="str">
        <x:v>PRJ-1044176</x:v>
      </x:c>
      <x:c r="F301" s="14" t="str">
        <x:v>PMT-3125054</x:v>
      </x:c>
      <x:c r="G301" s="14" t="str">
        <x:v>Combination Building Permit</x:v>
      </x:c>
      <x:c r="H301" s="14" t="str">
        <x:v>Closed</x:v>
      </x:c>
      <x:c r="I301" s="14" t="d">
        <x:v>2022-06-21T00:00:00.000Z</x:v>
      </x:c>
      <x:c r="J301" s="18"/>
      <x:c r="K301" s="18"/>
      <x:c r="L301" s="18"/>
      <x:c r="M301" s="18"/>
      <x:c r="N301" s="14"/>
      <x:c r="O301" s="14" t="n">
        <x:v>1</x:v>
      </x:c>
      <x:c r="P301" s="14" t="n">
        <x:v>1</x:v>
      </x:c>
      <x:c r="Q301" s="14"/>
      <x:c r="R301" s="14" t="n">
        <x:v>136544</x:v>
      </x:c>
      <x:c r="S301" s="14" t="str">
        <x:v>JOSE GARCIA</x:v>
      </x:c>
      <x:c r="T301" s="14" t="str">
        <x:v>SKYLINE PARADISE HILLS-Combination building permit for conversion garage and storage room to two story accessory dwelling unit.</x:v>
      </x:c>
      <x:c r="U301" s="14" t="str"/>
      <x:c r="V301" s="14" t="str">
        <x:v>Issued_filled</x:v>
      </x:c>
      <x:c r="W301" s="14" t="str">
        <x:v>Curated issued/closed project record</x:v>
      </x:c>
      <x:c r="X301" s="14" t="str">
        <x:v>Permit status only; completion/occupancy not established unless source status says so</x:v>
      </x:c>
      <x:c r="Y301" s="14" t="str">
        <x:v>6-21</x:v>
      </x:c>
      <x:c r="Z301" s="14" t="str">
        <x:v>SRC-PERMIT-EVIDENCE</x:v>
      </x:c>
      <x:c r="AA301" s="16" t="str">
        <x:v>Issued/closed project evidence; status does not by itself establish unit delivery or occupancy</x:v>
      </x:c>
      <x:c r="AB301" s="14"/>
    </x:row>
    <x:row r="302">
      <x:c r="A302" s="14" t="str">
        <x:v>ISSUED-0301</x:v>
      </x:c>
      <x:c r="B302" s="14" t="str">
        <x:v>2026-issued</x:v>
      </x:c>
      <x:c r="C302" s="16" t="str">
        <x:v>2184 Oliver Av, San Diego, CA</x:v>
      </x:c>
      <x:c r="D302" s="14" t="str">
        <x:v>4242711100</x:v>
      </x:c>
      <x:c r="E302" s="16" t="str">
        <x:v>PRJ-1122170</x:v>
      </x:c>
      <x:c r="F302" s="14" t="str">
        <x:v>PMT-3313378</x:v>
      </x:c>
      <x:c r="G302" s="14" t="str">
        <x:v>Combination Building Permit</x:v>
      </x:c>
      <x:c r="H302" s="14" t="str">
        <x:v>Issued</x:v>
      </x:c>
      <x:c r="I302" s="14" t="d">
        <x:v>2026-07-23T00:00:00.000Z</x:v>
      </x:c>
      <x:c r="J302" s="18"/>
      <x:c r="K302" s="18"/>
      <x:c r="L302" s="18"/>
      <x:c r="M302" s="18"/>
      <x:c r="N302" s="14"/>
      <x:c r="O302" s="14" t="n">
        <x:v>1</x:v>
      </x:c>
      <x:c r="P302" s="14"/>
      <x:c r="Q302" s="14"/>
      <x:c r="R302" s="14" t="n">
        <x:v>288363.74</x:v>
      </x:c>
      <x:c r="S302" s="14" t="str">
        <x:v>Nathan Siefken</x:v>
      </x:c>
      <x:c r="T302" s="14" t="str">
        <x:v>Scope Clarification 4/21/2026*** PACIFIC BEACH. Combination building permit for proposed detached 2-story dwelling unit to (E) SDU. RM-1-1. Closed Discretionary project PTS-0696078. Historical cleared under PTS-0696078 2/16/2022.</x:v>
      </x:c>
      <x:c r="U302" s="14" t="str"/>
      <x:c r="V302" s="14" t="str">
        <x:v>Issued_filled</x:v>
      </x:c>
      <x:c r="W302" s="14" t="str">
        <x:v>Curated issued/closed project record</x:v>
      </x:c>
      <x:c r="X302" s="14" t="str">
        <x:v>Permit status only; completion/occupancy not established unless source status says so</x:v>
      </x:c>
      <x:c r="Y302" s="14" t="str">
        <x:v>7-23</x:v>
      </x:c>
      <x:c r="Z302" s="14" t="str">
        <x:v>SRC-PERMIT-EVIDENCE</x:v>
      </x:c>
      <x:c r="AA302" s="16" t="str">
        <x:v>Issued/closed project evidence; status does not by itself establish unit delivery or occupancy</x:v>
      </x:c>
      <x:c r="AB302" s="14"/>
    </x:row>
    <x:row r="303">
      <x:c r="A303" s="14" t="str">
        <x:v>ISSUED-0302</x:v>
      </x:c>
      <x:c r="B303" s="14" t="str">
        <x:v>2024-closed</x:v>
      </x:c>
      <x:c r="C303" s="16" t="str">
        <x:v>2201 IRONWOOD CR </x:v>
      </x:c>
      <x:c r="D303" s="14" t="str"/>
      <x:c r="E303" s="16" t="str">
        <x:v>693354</x:v>
      </x:c>
      <x:c r="F303" s="14" t="str">
        <x:v>2569618</x:v>
      </x:c>
      <x:c r="G303" s="14" t="str">
        <x:v>Building Permit</x:v>
      </x:c>
      <x:c r="H303" s="14" t="str">
        <x:v>Completed</x:v>
      </x:c>
      <x:c r="I303" s="14" t="d">
        <x:v>2022-06-30T00:00:00.000Z</x:v>
      </x:c>
      <x:c r="J303" s="18"/>
      <x:c r="K303" s="18"/>
      <x:c r="L303" s="18"/>
      <x:c r="M303" s="18"/>
      <x:c r="N303" s="14"/>
      <x:c r="O303" s="14" t="n">
        <x:v>10</x:v>
      </x:c>
      <x:c r="P303" s="14"/>
      <x:c r="Q303" s="14"/>
      <x:c r="R303" s="14" t="n">
        <x:v>1125513.8</x:v>
      </x:c>
      <x:c r="S303" s="14" t="str">
        <x:v>ColRich , Jessica  Damschen</x:v>
      </x:c>
      <x:c r="T303" s="14" t="str">
        <x:v>OTAY MESA. *SCOPE CHANGE 11/5/21 ADDING APRROVALS FOR BLDGS* Central Village Specific Plan. EPOCA-Neighborhood J. Affordable housing being provided in another neighborhood. Bldg/Mech/Elect/Plumb Permits for (2) 20-Plex Buildings, (2) 10-Plex Buildings, (1) Community Recreation an</x:v>
      </x:c>
      <x:c r="U303" s="14" t="str"/>
      <x:c r="V303" s="14" t="str">
        <x:v>Issued_filled</x:v>
      </x:c>
      <x:c r="W303" s="14" t="str">
        <x:v>Curated issued/closed project record</x:v>
      </x:c>
      <x:c r="X303" s="14" t="str">
        <x:v>Permit status only; completion/occupancy not established unless source status says so</x:v>
      </x:c>
      <x:c r="Y303" s="14" t="str">
        <x:v>6-30</x:v>
      </x:c>
      <x:c r="Z303" s="14" t="str">
        <x:v>SRC-PERMIT-EVIDENCE</x:v>
      </x:c>
      <x:c r="AA303" s="16" t="str">
        <x:v>Issued/closed project evidence; status does not by itself establish unit delivery or occupancy</x:v>
      </x:c>
      <x:c r="AB303" s="14"/>
    </x:row>
    <x:row r="304">
      <x:c r="A304" s="14" t="str">
        <x:v>ISSUED-0303</x:v>
      </x:c>
      <x:c r="B304" s="14" t="str">
        <x:v>2024-closed</x:v>
      </x:c>
      <x:c r="C304" s="16" t="str">
        <x:v>2220 54th St, San Diego, CA 92105</x:v>
      </x:c>
      <x:c r="D304" s="14" t="str">
        <x:v>5420610200</x:v>
      </x:c>
      <x:c r="E304" s="16" t="str">
        <x:v>PRJ-1039156</x:v>
      </x:c>
      <x:c r="F304" s="14" t="str">
        <x:v>PMT-3114052</x:v>
      </x:c>
      <x:c r="G304" s="14" t="str">
        <x:v>Combination Building Permit</x:v>
      </x:c>
      <x:c r="H304" s="14" t="str">
        <x:v>Closed</x:v>
      </x:c>
      <x:c r="I304" s="14" t="d">
        <x:v>2022-10-04T00:00:00.000Z</x:v>
      </x:c>
      <x:c r="J304" s="18"/>
      <x:c r="K304" s="18"/>
      <x:c r="L304" s="18"/>
      <x:c r="M304" s="18"/>
      <x:c r="N304" s="14"/>
      <x:c r="O304" s="14" t="n">
        <x:v>1</x:v>
      </x:c>
      <x:c r="P304" s="14" t="n">
        <x:v>1</x:v>
      </x:c>
      <x:c r="Q304" s="14"/>
      <x:c r="R304" s="14" t="n">
        <x:v>50669.15</x:v>
      </x:c>
      <x:c r="S304" s="14" t="str">
        <x:v>sammy pham</x:v>
      </x:c>
      <x:c r="T304" s="14" t="str">
        <x:v>MID-CITY EASTERN AREA-Combination building permit for new JADU attach  to an existing single family residence .Work to include; bedrooms, bathroom. Demo of garage under separate permit.</x:v>
      </x:c>
      <x:c r="U304" s="14" t="str"/>
      <x:c r="V304" s="14" t="str">
        <x:v>Issued_filled</x:v>
      </x:c>
      <x:c r="W304" s="14" t="str">
        <x:v>Curated issued/closed project record</x:v>
      </x:c>
      <x:c r="X304" s="14" t="str">
        <x:v>Permit status only; completion/occupancy not established unless source status says so</x:v>
      </x:c>
      <x:c r="Y304" s="14" t="str">
        <x:v>0-04</x:v>
      </x:c>
      <x:c r="Z304" s="14" t="str">
        <x:v>SRC-PERMIT-EVIDENCE</x:v>
      </x:c>
      <x:c r="AA304" s="16" t="str">
        <x:v>Issued/closed project evidence; status does not by itself establish unit delivery or occupancy</x:v>
      </x:c>
      <x:c r="AB304" s="14"/>
    </x:row>
    <x:row r="305">
      <x:c r="A305" s="14" t="str">
        <x:v>ISSUED-0304</x:v>
      </x:c>
      <x:c r="B305" s="14" t="str">
        <x:v>2024-closed</x:v>
      </x:c>
      <x:c r="C305" s="16" t="str">
        <x:v>2240 Sea Breeze Dr, San Diego, CA 92139</x:v>
      </x:c>
      <x:c r="D305" s="14" t="str">
        <x:v>5870630900</x:v>
      </x:c>
      <x:c r="E305" s="16" t="str">
        <x:v>PRJ-1070647</x:v>
      </x:c>
      <x:c r="F305" s="14" t="str">
        <x:v>PMT-3177786</x:v>
      </x:c>
      <x:c r="G305" s="14" t="str">
        <x:v>Combination Building Permit</x:v>
      </x:c>
      <x:c r="H305" s="14" t="str">
        <x:v>Closed</x:v>
      </x:c>
      <x:c r="I305" s="14" t="d">
        <x:v>2023-12-11T00:00:00.000Z</x:v>
      </x:c>
      <x:c r="J305" s="18"/>
      <x:c r="K305" s="18"/>
      <x:c r="L305" s="18"/>
      <x:c r="M305" s="18"/>
      <x:c r="N305" s="14"/>
      <x:c r="O305" s="14" t="n">
        <x:v>2</x:v>
      </x:c>
      <x:c r="P305" s="14" t="n">
        <x:v>1</x:v>
      </x:c>
      <x:c r="Q305" s="14"/>
      <x:c r="R305" s="14" t="n">
        <x:v>147766.78</x:v>
      </x:c>
      <x:c r="S305" s="14" t="str">
        <x:v>Marianne Malek</x:v>
      </x:c>
      <x:c r="T305" s="14" t="str">
        <x:v>SKYLINE-PARADISE HILLS: Combination Building Permit for the new construction of 2 detached 2-story ADUs and 1 additional 2-story single dwelling unit on the site into existing single family residence.</x:v>
      </x:c>
      <x:c r="U305" s="14" t="str"/>
      <x:c r="V305" s="14" t="str">
        <x:v>Issued_filled</x:v>
      </x:c>
      <x:c r="W305" s="14" t="str">
        <x:v>Curated issued/closed project record</x:v>
      </x:c>
      <x:c r="X305" s="14" t="str">
        <x:v>Permit status only; completion/occupancy not established unless source status says so</x:v>
      </x:c>
      <x:c r="Y305" s="14" t="str">
        <x:v>2-11</x:v>
      </x:c>
      <x:c r="Z305" s="14" t="str">
        <x:v>SRC-PERMIT-EVIDENCE</x:v>
      </x:c>
      <x:c r="AA305" s="16" t="str">
        <x:v>Issued/closed project evidence; status does not by itself establish unit delivery or occupancy</x:v>
      </x:c>
      <x:c r="AB305" s="14"/>
    </x:row>
    <x:row r="306">
      <x:c r="A306" s="14" t="str">
        <x:v>ISSUED-0305</x:v>
      </x:c>
      <x:c r="B306" s="14" t="str">
        <x:v>2024-closed</x:v>
      </x:c>
      <x:c r="C306" s="16" t="str">
        <x:v>225 Broadway, San Diego, CA</x:v>
      </x:c>
      <x:c r="D306" s="14" t="str">
        <x:v>5336101600</x:v>
      </x:c>
      <x:c r="E306" s="16" t="str">
        <x:v>PRJ-1110273</x:v>
      </x:c>
      <x:c r="F306" s="14" t="str">
        <x:v>PMT-3269006</x:v>
      </x:c>
      <x:c r="G306" s="14" t="str">
        <x:v>Building Permit</x:v>
      </x:c>
      <x:c r="H306" s="14" t="str">
        <x:v>Closed</x:v>
      </x:c>
      <x:c r="I306" s="14" t="d">
        <x:v>2024-03-12T00:00:00.000Z</x:v>
      </x:c>
      <x:c r="J306" s="18"/>
      <x:c r="K306" s="18"/>
      <x:c r="L306" s="18"/>
      <x:c r="M306" s="18"/>
      <x:c r="N306" s="14"/>
      <x:c r="O306" s="14"/>
      <x:c r="P306" s="14" t="n">
        <x:v>22</x:v>
      </x:c>
      <x:c r="Q306" s="14"/>
      <x:c r="R306" s="14" t="n">
        <x:v>154648</x:v>
      </x:c>
      <x:c r="S306" s="14" t="str">
        <x:v>Lauren Resch</x:v>
      </x:c>
      <x:c r="T306" s="14" t="str">
        <x:v>DOWNTOWN: Building electrical, plumbing, and mechanical permit for tenant improvement to an existing suite in the 17th floor of office building. Tenant improvement will include interior tenant improvement to partial demolition of interior spaces, remove and relocate doors, cut ex</x:v>
      </x:c>
      <x:c r="U306" s="14" t="str"/>
      <x:c r="V306" s="14" t="str">
        <x:v>Issued_filled</x:v>
      </x:c>
      <x:c r="W306" s="14" t="str">
        <x:v>Curated issued/closed project record</x:v>
      </x:c>
      <x:c r="X306" s="14" t="str">
        <x:v>Permit status only; completion/occupancy not established unless source status says so</x:v>
      </x:c>
      <x:c r="Y306" s="14" t="str">
        <x:v>3-12</x:v>
      </x:c>
      <x:c r="Z306" s="14" t="str">
        <x:v>SRC-PERMIT-EVIDENCE</x:v>
      </x:c>
      <x:c r="AA306" s="16" t="str">
        <x:v>Issued/closed project evidence; status does not by itself establish unit delivery or occupancy</x:v>
      </x:c>
      <x:c r="AB306" s="14"/>
    </x:row>
    <x:row r="307">
      <x:c r="A307" s="14" t="str">
        <x:v>ISSUED-0306</x:v>
      </x:c>
      <x:c r="B307" s="14" t="str">
        <x:v>2026-issued</x:v>
      </x:c>
      <x:c r="C307" s="16" t="str">
        <x:v>225 Broadway, San Diego, CA</x:v>
      </x:c>
      <x:c r="D307" s="14" t="str">
        <x:v>5336101600</x:v>
      </x:c>
      <x:c r="E307" s="16" t="str">
        <x:v>PRJ-1158351</x:v>
      </x:c>
      <x:c r="F307" s="14" t="str">
        <x:v>PMT-3421754</x:v>
      </x:c>
      <x:c r="G307" s="14" t="str">
        <x:v>Building Permit</x:v>
      </x:c>
      <x:c r="H307" s="14" t="str">
        <x:v>Inspection Followup</x:v>
      </x:c>
      <x:c r="I307" s="14" t="d">
        <x:v>2026-08-31T00:00:00.000Z</x:v>
      </x:c>
      <x:c r="J307" s="18"/>
      <x:c r="K307" s="18"/>
      <x:c r="L307" s="18"/>
      <x:c r="M307" s="18"/>
      <x:c r="N307" s="14"/>
      <x:c r="O307" s="14"/>
      <x:c r="P307" s="14" t="n">
        <x:v>22</x:v>
      </x:c>
      <x:c r="Q307" s="14"/>
      <x:c r="R307" s="14" t="n">
        <x:v>416728</x:v>
      </x:c>
      <x:c r="S307" s="14" t="str">
        <x:v>Burger Construction</x:v>
      </x:c>
      <x:c r="T307" s="14" t="str">
        <x:v>DOWNTOWN: Building, Mechanical, Electrical, and Plumbing permits for the proposed TI for an existing commercial building. Work to include minor demolition of existing interior partitions, doors, door frames, interior storefront, and light fixtures. Addition of sink and millwork, </x:v>
      </x:c>
      <x:c r="U307" s="14" t="str"/>
      <x:c r="V307" s="14" t="str">
        <x:v>Issued_filled</x:v>
      </x:c>
      <x:c r="W307" s="14" t="str">
        <x:v>Curated issued/closed project record</x:v>
      </x:c>
      <x:c r="X307" s="14" t="str">
        <x:v>Permit status only; completion/occupancy not established unless source status says so</x:v>
      </x:c>
      <x:c r="Y307" s="14" t="str">
        <x:v>8-31</x:v>
      </x:c>
      <x:c r="Z307" s="14" t="str">
        <x:v>SRC-PERMIT-EVIDENCE</x:v>
      </x:c>
      <x:c r="AA307" s="16" t="str">
        <x:v>Issued/closed project evidence; status does not by itself establish unit delivery or occupancy</x:v>
      </x:c>
      <x:c r="AB307" s="14"/>
    </x:row>
    <x:row r="308">
      <x:c r="A308" s="14" t="str">
        <x:v>ISSUED-0307</x:v>
      </x:c>
      <x:c r="B308" s="14" t="str">
        <x:v>2024-closed</x:v>
      </x:c>
      <x:c r="C308" s="16" t="str">
        <x:v>225 S 38th St, San Diego, CA 92113</x:v>
      </x:c>
      <x:c r="D308" s="14" t="str">
        <x:v>5462212400</x:v>
      </x:c>
      <x:c r="E308" s="16" t="str">
        <x:v>PRJ-1047546</x:v>
      </x:c>
      <x:c r="F308" s="14" t="str">
        <x:v>PMT-3133966</x:v>
      </x:c>
      <x:c r="G308" s="14" t="str">
        <x:v>Combination Building Permit</x:v>
      </x:c>
      <x:c r="H308" s="14" t="str">
        <x:v>Closed</x:v>
      </x:c>
      <x:c r="I308" s="14" t="d">
        <x:v>2022-08-02T00:00:00.000Z</x:v>
      </x:c>
      <x:c r="J308" s="18"/>
      <x:c r="K308" s="18"/>
      <x:c r="L308" s="18"/>
      <x:c r="M308" s="18"/>
      <x:c r="N308" s="14"/>
      <x:c r="O308" s="14" t="n">
        <x:v>1</x:v>
      </x:c>
      <x:c r="P308" s="14" t="n">
        <x:v>1</x:v>
      </x:c>
      <x:c r="Q308" s="14"/>
      <x:c r="R308" s="14" t="n">
        <x:v>84130.02</x:v>
      </x:c>
      <x:c r="S308" s="14" t="str">
        <x:v>AJX Homes, LLC</x:v>
      </x:c>
      <x:c r="T308" s="14" t="str">
        <x:v>SOUTHEASTERN SAN DIEGO -Combination building permit to convert attached storage area into companion unit for an existing 2-story duplex.*Historic cleared on 10/12/18 under PTS-586032*</x:v>
      </x:c>
      <x:c r="U308" s="14" t="str"/>
      <x:c r="V308" s="14" t="str">
        <x:v>Issued_filled</x:v>
      </x:c>
      <x:c r="W308" s="14" t="str">
        <x:v>Curated issued/closed project record</x:v>
      </x:c>
      <x:c r="X308" s="14" t="str">
        <x:v>Permit status only; completion/occupancy not established unless source status says so</x:v>
      </x:c>
      <x:c r="Y308" s="14" t="str">
        <x:v>8-02</x:v>
      </x:c>
      <x:c r="Z308" s="14" t="str">
        <x:v>SRC-PERMIT-EVIDENCE</x:v>
      </x:c>
      <x:c r="AA308" s="16" t="str">
        <x:v>Issued/closed project evidence; status does not by itself establish unit delivery or occupancy</x:v>
      </x:c>
      <x:c r="AB308" s="14"/>
    </x:row>
    <x:row r="309">
      <x:c r="A309" s="14" t="str">
        <x:v>ISSUED-0308</x:v>
      </x:c>
      <x:c r="B309" s="14" t="str">
        <x:v>2026-issued</x:v>
      </x:c>
      <x:c r="C309" s="16" t="str">
        <x:v>2254 Catalina Bl, San Diego, CA</x:v>
      </x:c>
      <x:c r="D309" s="14" t="str">
        <x:v>4492703800</x:v>
      </x:c>
      <x:c r="E309" s="16" t="str">
        <x:v>PRJ-1126616</x:v>
      </x:c>
      <x:c r="F309" s="14" t="str">
        <x:v>PMT-3324481</x:v>
      </x:c>
      <x:c r="G309" s="14" t="str">
        <x:v>Combination Building Permit</x:v>
      </x:c>
      <x:c r="H309" s="14" t="str">
        <x:v>Inspection Followup</x:v>
      </x:c>
      <x:c r="I309" s="14" t="d">
        <x:v>2026-09-17T00:00:00.000Z</x:v>
      </x:c>
      <x:c r="J309" s="18"/>
      <x:c r="K309" s="18"/>
      <x:c r="L309" s="18"/>
      <x:c r="M309" s="18"/>
      <x:c r="N309" s="14"/>
      <x:c r="O309" s="14" t="n">
        <x:v>2</x:v>
      </x:c>
      <x:c r="P309" s="14"/>
      <x:c r="Q309" s="14"/>
      <x:c r="R309" s="14" t="n">
        <x:v>224648.52</x:v>
      </x:c>
      <x:c r="S309" s="14" t="str">
        <x:v>SkyHaven Partners LLC</x:v>
      </x:c>
      <x:c r="T309" s="14" t="str">
        <x:v>** Scope Change 12/1/2025 **PENINSULA: Combination building permits for a proposed 2-story structure with 2,667.83 s.f. units. Both units will be classified as apartments. And a proposed 2-story structure with 2 unit ADUs, 1,113 s.f. each on a vacant lot.</x:v>
      </x:c>
      <x:c r="U309" s="14" t="str"/>
      <x:c r="V309" s="14" t="str">
        <x:v>Issued_filled</x:v>
      </x:c>
      <x:c r="W309" s="14" t="str">
        <x:v>Curated issued/closed project record</x:v>
      </x:c>
      <x:c r="X309" s="14" t="str">
        <x:v>Permit status only; completion/occupancy not established unless source status says so</x:v>
      </x:c>
      <x:c r="Y309" s="14" t="str">
        <x:v>9-17</x:v>
      </x:c>
      <x:c r="Z309" s="14" t="str">
        <x:v>SRC-PERMIT-EVIDENCE</x:v>
      </x:c>
      <x:c r="AA309" s="16" t="str">
        <x:v>Issued/closed project evidence; status does not by itself establish unit delivery or occupancy</x:v>
      </x:c>
      <x:c r="AB309" s="14"/>
    </x:row>
    <x:row r="310">
      <x:c r="A310" s="14" t="str">
        <x:v>ISSUED-0309</x:v>
      </x:c>
      <x:c r="B310" s="14" t="str">
        <x:v>2026-issued</x:v>
      </x:c>
      <x:c r="C310" s="16" t="str">
        <x:v>2254 Kearny Av, San Diego, CA 92113</x:v>
      </x:c>
      <x:c r="D310" s="14" t="str">
        <x:v>5386000700</x:v>
      </x:c>
      <x:c r="E310" s="16" t="str">
        <x:v>PRJ-1136215</x:v>
      </x:c>
      <x:c r="F310" s="14" t="str">
        <x:v>PMT-3353469</x:v>
      </x:c>
      <x:c r="G310" s="14" t="str">
        <x:v>Combination Building Permit</x:v>
      </x:c>
      <x:c r="H310" s="14" t="str">
        <x:v>Inspection Followup</x:v>
      </x:c>
      <x:c r="I310" s="14" t="d">
        <x:v>2026-03-06T00:00:00.000Z</x:v>
      </x:c>
      <x:c r="J310" s="18"/>
      <x:c r="K310" s="18"/>
      <x:c r="L310" s="18"/>
      <x:c r="M310" s="18"/>
      <x:c r="N310" s="14"/>
      <x:c r="O310" s="14" t="n">
        <x:v>1</x:v>
      </x:c>
      <x:c r="P310" s="14"/>
      <x:c r="Q310" s="14"/>
      <x:c r="R310" s="14" t="n">
        <x:v>115969</x:v>
      </x:c>
      <x:c r="S310" s="14" t="str">
        <x:v>2252 Kearney LLC, Mankind Investment Group</x:v>
      </x:c>
      <x:c r="T310" s="14" t="str">
        <x:v>SOUTHEASTERN SAN DIEGO;  Combination building permit for lot consolidation with (6) proposed buildings consisting of (1) SDU and (10) ADUs on a vacant lot.  ADU’s level of affordability  are as follows:  (2) Market rate, (4) Affordable-moderate income, and (4) Bonus. Demo of the </x:v>
      </x:c>
      <x:c r="U310" s="14" t="str"/>
      <x:c r="V310" s="14" t="str">
        <x:v>Issued_filled</x:v>
      </x:c>
      <x:c r="W310" s="14" t="str">
        <x:v>Curated issued/closed project record</x:v>
      </x:c>
      <x:c r="X310" s="14" t="str">
        <x:v>Permit status only; completion/occupancy not established unless source status says so</x:v>
      </x:c>
      <x:c r="Y310" s="14" t="str">
        <x:v>3-06</x:v>
      </x:c>
      <x:c r="Z310" s="14" t="str">
        <x:v>SRC-PERMIT-EVIDENCE</x:v>
      </x:c>
      <x:c r="AA310" s="16" t="str">
        <x:v>Issued/closed project evidence; status does not by itself establish unit delivery or occupancy</x:v>
      </x:c>
      <x:c r="AB310" s="14"/>
    </x:row>
    <x:row r="311">
      <x:c r="A311" s="14" t="str">
        <x:v>ISSUED-0310</x:v>
      </x:c>
      <x:c r="B311" s="14" t="str">
        <x:v>2025-issued</x:v>
      </x:c>
      <x:c r="C311" s="16" t="str">
        <x:v>2274 El Amigo Rd, San Diego, CA 92014</x:v>
      </x:c>
      <x:c r="D311" s="14" t="str">
        <x:v>3002942200</x:v>
      </x:c>
      <x:c r="E311" s="16" t="str">
        <x:v>PRJ-1078324</x:v>
      </x:c>
      <x:c r="F311" s="14" t="str">
        <x:v>PMT-3198036</x:v>
      </x:c>
      <x:c r="G311" s="14" t="str">
        <x:v>Combination Building Permit</x:v>
      </x:c>
      <x:c r="H311" s="14" t="str">
        <x:v>Inspection Followup</x:v>
      </x:c>
      <x:c r="I311" s="14" t="d">
        <x:v>2025-02-06T00:00:00.000Z</x:v>
      </x:c>
      <x:c r="J311" s="18"/>
      <x:c r="K311" s="18"/>
      <x:c r="L311" s="18"/>
      <x:c r="M311" s="18"/>
      <x:c r="N311" s="14"/>
      <x:c r="O311" s="14" t="n">
        <x:v>1</x:v>
      </x:c>
      <x:c r="P311" s="14" t="n">
        <x:v>1</x:v>
      </x:c>
      <x:c r="Q311" s="14"/>
      <x:c r="R311" s="14" t="n">
        <x:v>535781.05</x:v>
      </x:c>
      <x:c r="S311" s="14" t="str">
        <x:v>Rosemary Chau</x:v>
      </x:c>
      <x:c r="T311" s="14" t="str">
        <x:v>TORREY PINES: Combination building permit for a proposed 3-story SDU with an attached ADU on an empty lot.</x:v>
      </x:c>
      <x:c r="U311" s="14" t="str"/>
      <x:c r="V311" s="14" t="str">
        <x:v>Issued_filled</x:v>
      </x:c>
      <x:c r="W311" s="14" t="str">
        <x:v>Curated issued/closed project record</x:v>
      </x:c>
      <x:c r="X311" s="14" t="str">
        <x:v>Permit status only; completion/occupancy not established unless source status says so</x:v>
      </x:c>
      <x:c r="Y311" s="14" t="str">
        <x:v>2025</x:v>
      </x:c>
      <x:c r="Z311" s="14" t="str">
        <x:v>SRC-PERMIT-EVIDENCE</x:v>
      </x:c>
      <x:c r="AA311" s="16" t="str">
        <x:v>Issued/closed project evidence; status does not by itself establish unit delivery or occupancy</x:v>
      </x:c>
      <x:c r="AB311" s="14"/>
    </x:row>
    <x:row r="312">
      <x:c r="A312" s="14" t="str">
        <x:v>ISSUED-0311</x:v>
      </x:c>
      <x:c r="B312" s="14" t="str">
        <x:v>2026-issued</x:v>
      </x:c>
      <x:c r="C312" s="16" t="str">
        <x:v>2274 Via Aprilia, San Diego, CA</x:v>
      </x:c>
      <x:c r="D312" s="14" t="str">
        <x:v>3010812200</x:v>
      </x:c>
      <x:c r="E312" s="16" t="str">
        <x:v>PRJ-1131487</x:v>
      </x:c>
      <x:c r="F312" s="14" t="str">
        <x:v>PMT-3340843</x:v>
      </x:c>
      <x:c r="G312" s="14" t="str">
        <x:v>Combination Building Permit</x:v>
      </x:c>
      <x:c r="H312" s="14" t="str">
        <x:v>Inspection Followup</x:v>
      </x:c>
      <x:c r="I312" s="14" t="d">
        <x:v>2026-06-16T00:00:00.000Z</x:v>
      </x:c>
      <x:c r="J312" s="18"/>
      <x:c r="K312" s="18"/>
      <x:c r="L312" s="18"/>
      <x:c r="M312" s="18"/>
      <x:c r="N312" s="14"/>
      <x:c r="O312" s="14" t="n">
        <x:v>1</x:v>
      </x:c>
      <x:c r="P312" s="14"/>
      <x:c r="Q312" s="14"/>
      <x:c r="R312" s="14" t="n">
        <x:v>941903.08</x:v>
      </x:c>
      <x:c r="S312" s="14" t="str">
        <x:v>Dominic Tucci</x:v>
      </x:c>
      <x:c r="T312" s="14" t="str">
        <x:v>TORREY PINES, Combination building permit; For a proposed (N) 3-strory SDU &amp; a (N) detached 2-story ADU on a lot. work to include for (N) SDU garage level, 1st level &amp; 2nd level, include paving, walks, landscape &amp; retaining wall. demolition of (E) SDU under separate permit. close</x:v>
      </x:c>
      <x:c r="U312" s="14" t="str"/>
      <x:c r="V312" s="14" t="str">
        <x:v>Issued_filled</x:v>
      </x:c>
      <x:c r="W312" s="14" t="str">
        <x:v>Curated issued/closed project record</x:v>
      </x:c>
      <x:c r="X312" s="14" t="str">
        <x:v>Permit status only; completion/occupancy not established unless source status says so</x:v>
      </x:c>
      <x:c r="Y312" s="14" t="str">
        <x:v>6-16</x:v>
      </x:c>
      <x:c r="Z312" s="14" t="str">
        <x:v>SRC-PERMIT-EVIDENCE</x:v>
      </x:c>
      <x:c r="AA312" s="16" t="str">
        <x:v>Issued/closed project evidence; status does not by itself establish unit delivery or occupancy</x:v>
      </x:c>
      <x:c r="AB312" s="14"/>
    </x:row>
    <x:row r="313">
      <x:c r="A313" s="14" t="str">
        <x:v>ISSUED-0312</x:v>
      </x:c>
      <x:c r="B313" s="14" t="str">
        <x:v>2025-issued</x:v>
      </x:c>
      <x:c r="C313" s="16" t="str">
        <x:v>2288 Fenton Py, San Diego, CA</x:v>
      </x:c>
      <x:c r="D313" s="14" t="str">
        <x:v>4332900200</x:v>
      </x:c>
      <x:c r="E313" s="16" t="str">
        <x:v>PRJ-1131367</x:v>
      </x:c>
      <x:c r="F313" s="14" t="str">
        <x:v>PMT-3339673</x:v>
      </x:c>
      <x:c r="G313" s="14" t="str">
        <x:v>Building Permit</x:v>
      </x:c>
      <x:c r="H313" s="14" t="str">
        <x:v>Inspection Followup</x:v>
      </x:c>
      <x:c r="I313" s="14" t="d">
        <x:v>2025-02-27T00:00:00.000Z</x:v>
      </x:c>
      <x:c r="J313" s="18"/>
      <x:c r="K313" s="18"/>
      <x:c r="L313" s="18"/>
      <x:c r="M313" s="18"/>
      <x:c r="N313" s="14"/>
      <x:c r="O313" s="14"/>
      <x:c r="P313" s="14"/>
      <x:c r="Q313" s="14"/>
      <x:c r="R313" s="14" t="n">
        <x:v>6131671.95</x:v>
      </x:c>
      <x:c r="S313" s="14" t="str">
        <x:v>Dexcore Restoration</x:v>
      </x:c>
      <x:c r="T313" s="14" t="str">
        <x:v>MISSION VALLEY: No Plan Building and Plumbing permit for a proposed remodel of a bathroom and a drywall repair/replacement in-kind to an apartment located at 2288 Fenton Py., unit 2334-314. Work includes no changes to structural elements, wall framing or exterior walls for the ba</x:v>
      </x:c>
      <x:c r="U313" s="14" t="str"/>
      <x:c r="V313" s="14" t="str">
        <x:v>Issued_filled</x:v>
      </x:c>
      <x:c r="W313" s="14" t="str">
        <x:v>Curated issued/closed project record</x:v>
      </x:c>
      <x:c r="X313" s="14" t="str">
        <x:v>Permit status only; completion/occupancy not established unless source status says so</x:v>
      </x:c>
      <x:c r="Y313" s="14" t="str">
        <x:v>2025</x:v>
      </x:c>
      <x:c r="Z313" s="14" t="str">
        <x:v>SRC-PERMIT-EVIDENCE</x:v>
      </x:c>
      <x:c r="AA313" s="16" t="str">
        <x:v>Issued/closed project evidence; status does not by itself establish unit delivery or occupancy</x:v>
      </x:c>
      <x:c r="AB313" s="14"/>
    </x:row>
    <x:row r="314">
      <x:c r="A314" s="14" t="str">
        <x:v>ISSUED-0313</x:v>
      </x:c>
      <x:c r="B314" s="14" t="str">
        <x:v>2024-closed</x:v>
      </x:c>
      <x:c r="C314" s="16" t="str">
        <x:v>2290 El Amigo Rd, San Diego, CA</x:v>
      </x:c>
      <x:c r="D314" s="14" t="str">
        <x:v>3002942600</x:v>
      </x:c>
      <x:c r="E314" s="16" t="str">
        <x:v>PRJ-1052026</x:v>
      </x:c>
      <x:c r="F314" s="14" t="str">
        <x:v>PMT-3150340</x:v>
      </x:c>
      <x:c r="G314" s="14" t="str">
        <x:v>Combination Building Permit</x:v>
      </x:c>
      <x:c r="H314" s="14" t="str">
        <x:v>Closed</x:v>
      </x:c>
      <x:c r="I314" s="14" t="d">
        <x:v>2022-12-09T00:00:00.000Z</x:v>
      </x:c>
      <x:c r="J314" s="18"/>
      <x:c r="K314" s="18"/>
      <x:c r="L314" s="18"/>
      <x:c r="M314" s="18"/>
      <x:c r="N314" s="14"/>
      <x:c r="O314" s="14" t="n">
        <x:v>1</x:v>
      </x:c>
      <x:c r="P314" s="14" t="n">
        <x:v>1</x:v>
      </x:c>
      <x:c r="Q314" s="14"/>
      <x:c r="R314" s="14" t="n">
        <x:v>494914.92</x:v>
      </x:c>
      <x:c r="S314" s="14" t="str">
        <x:v>Luke Jana</x:v>
      </x:c>
      <x:c r="T314" s="14" t="str">
        <x:v>TORREY PINES: Combination Building Permit, New SDU two story with roof deck. Pool and Spa under separate permit. Discretionary 689701.</x:v>
      </x:c>
      <x:c r="U314" s="14" t="str"/>
      <x:c r="V314" s="14" t="str">
        <x:v>Issued_filled</x:v>
      </x:c>
      <x:c r="W314" s="14" t="str">
        <x:v>Curated issued/closed project record</x:v>
      </x:c>
      <x:c r="X314" s="14" t="str">
        <x:v>Permit status only; completion/occupancy not established unless source status says so</x:v>
      </x:c>
      <x:c r="Y314" s="14" t="str">
        <x:v>2-09</x:v>
      </x:c>
      <x:c r="Z314" s="14" t="str">
        <x:v>SRC-PERMIT-EVIDENCE</x:v>
      </x:c>
      <x:c r="AA314" s="16" t="str">
        <x:v>Issued/closed project evidence; status does not by itself establish unit delivery or occupancy</x:v>
      </x:c>
      <x:c r="AB314" s="14"/>
    </x:row>
    <x:row r="315">
      <x:c r="A315" s="14" t="str">
        <x:v>ISSUED-0314</x:v>
      </x:c>
      <x:c r="B315" s="14" t="str">
        <x:v>2026-issued</x:v>
      </x:c>
      <x:c r="C315" s="16" t="str">
        <x:v>2318 Walmar Ln, San Diego, CA</x:v>
      </x:c>
      <x:c r="D315" s="14" t="str">
        <x:v>4171604800</x:v>
      </x:c>
      <x:c r="E315" s="16" t="str">
        <x:v>PRJ-1133434</x:v>
      </x:c>
      <x:c r="F315" s="14" t="str">
        <x:v>PMT-3345677</x:v>
      </x:c>
      <x:c r="G315" s="14" t="str">
        <x:v>Combination Building Permit</x:v>
      </x:c>
      <x:c r="H315" s="14" t="str">
        <x:v>Cancelled</x:v>
      </x:c>
      <x:c r="I315" s="14" t="d">
        <x:v>2026-03-21T00:00:00.000Z</x:v>
      </x:c>
      <x:c r="J315" s="18"/>
      <x:c r="K315" s="18"/>
      <x:c r="L315" s="18"/>
      <x:c r="M315" s="18"/>
      <x:c r="N315" s="14"/>
      <x:c r="O315" s="14" t="n">
        <x:v>1</x:v>
      </x:c>
      <x:c r="P315" s="14"/>
      <x:c r="Q315" s="14"/>
      <x:c r="R315" s="14" t="n">
        <x:v>42080.18</x:v>
      </x:c>
      <x:c r="S315" s="14" t="str">
        <x:v>Mark Catrambone</x:v>
      </x:c>
      <x:c r="T315" s="14" t="str">
        <x:v>PACIFIC BEACH; Combination Building Permit; For the proposed new main house in lot (3) and the proposed new main house in lot (4) of (3) stories to the existing empty lot. For the proposed new, one story detached ADU.</x:v>
      </x:c>
      <x:c r="U315" s="14" t="str"/>
      <x:c r="V315" s="14" t="str">
        <x:v>Issued_filled</x:v>
      </x:c>
      <x:c r="W315" s="14" t="str">
        <x:v>Curated issued/closed project record</x:v>
      </x:c>
      <x:c r="X315" s="14" t="str">
        <x:v>Permit status only; completion/occupancy not established unless source status says so</x:v>
      </x:c>
      <x:c r="Y315" s="14" t="str">
        <x:v>3-21</x:v>
      </x:c>
      <x:c r="Z315" s="14" t="str">
        <x:v>SRC-PERMIT-EVIDENCE</x:v>
      </x:c>
      <x:c r="AA315" s="16" t="str">
        <x:v>Issued/closed project evidence; status does not by itself establish unit delivery or occupancy</x:v>
      </x:c>
      <x:c r="AB315" s="14"/>
    </x:row>
    <x:row r="316">
      <x:c r="A316" s="14" t="str">
        <x:v>ISSUED-0315</x:v>
      </x:c>
      <x:c r="B316" s="14" t="str">
        <x:v>2026-issued</x:v>
      </x:c>
      <x:c r="C316" s="16" t="str">
        <x:v>2335 Albatross St, San Diego, CA</x:v>
      </x:c>
      <x:c r="D316" s="14" t="str">
        <x:v>5331530200</x:v>
      </x:c>
      <x:c r="E316" s="16" t="str">
        <x:v>PRJ-1130632</x:v>
      </x:c>
      <x:c r="F316" s="14" t="str">
        <x:v>PMT-3336737</x:v>
      </x:c>
      <x:c r="G316" s="14" t="str">
        <x:v>Building Permit</x:v>
      </x:c>
      <x:c r="H316" s="14" t="str">
        <x:v>Closed</x:v>
      </x:c>
      <x:c r="I316" s="14" t="d">
        <x:v>2026-03-23T00:00:00.000Z</x:v>
      </x:c>
      <x:c r="J316" s="18"/>
      <x:c r="K316" s="18"/>
      <x:c r="L316" s="18"/>
      <x:c r="M316" s="18"/>
      <x:c r="N316" s="14"/>
      <x:c r="O316" s="14" t="n">
        <x:v>3</x:v>
      </x:c>
      <x:c r="P316" s="14"/>
      <x:c r="Q316" s="14"/>
      <x:c r="R316" s="14" t="n">
        <x:v>410800</x:v>
      </x:c>
      <x:c r="S316" s="14" t="str">
        <x:v>Ricardo Rodriguez</x:v>
      </x:c>
      <x:c r="T316" s="14" t="str">
        <x:v>**Scope Change (03/11/2026)**UPTOWN: Building, Electrical, Mechanical and Plumbing permits; For the proposed 4 living units to be permitted to the existing SFR resulting in an occupancy change from R-3 to R-2 occupancy. Work to include conversion of the attached garage to an ADU,</x:v>
      </x:c>
      <x:c r="U316" s="14" t="str"/>
      <x:c r="V316" s="14" t="str">
        <x:v>Issued_filled</x:v>
      </x:c>
      <x:c r="W316" s="14" t="str">
        <x:v>Curated issued/closed project record</x:v>
      </x:c>
      <x:c r="X316" s="14" t="str">
        <x:v>Permit status only; completion/occupancy not established unless source status says so</x:v>
      </x:c>
      <x:c r="Y316" s="14" t="str">
        <x:v>3-23</x:v>
      </x:c>
      <x:c r="Z316" s="14" t="str">
        <x:v>SRC-PERMIT-EVIDENCE</x:v>
      </x:c>
      <x:c r="AA316" s="16" t="str">
        <x:v>Issued/closed project evidence; status does not by itself establish unit delivery or occupancy</x:v>
      </x:c>
      <x:c r="AB316" s="14"/>
    </x:row>
    <x:row r="317">
      <x:c r="A317" s="14" t="str">
        <x:v>ISSUED-0316</x:v>
      </x:c>
      <x:c r="B317" s="14" t="str">
        <x:v>2025-issued</x:v>
      </x:c>
      <x:c r="C317" s="16" t="str">
        <x:v>2345 Madroncillo St, San Diego, CA</x:v>
      </x:c>
      <x:c r="D317" s="14" t="str">
        <x:v>4794020600</x:v>
      </x:c>
      <x:c r="E317" s="16" t="str">
        <x:v>PRJ-1117160</x:v>
      </x:c>
      <x:c r="F317" s="14" t="str">
        <x:v>PMT-3299369</x:v>
      </x:c>
      <x:c r="G317" s="14" t="str">
        <x:v>Combination Building Permit</x:v>
      </x:c>
      <x:c r="H317" s="14" t="str">
        <x:v>Inspection Followup</x:v>
      </x:c>
      <x:c r="I317" s="14" t="d">
        <x:v>2025-08-29T00:00:00.000Z</x:v>
      </x:c>
      <x:c r="J317" s="18"/>
      <x:c r="K317" s="18"/>
      <x:c r="L317" s="18"/>
      <x:c r="M317" s="18"/>
      <x:c r="N317" s="14"/>
      <x:c r="O317" s="14" t="n">
        <x:v>1</x:v>
      </x:c>
      <x:c r="P317" s="14"/>
      <x:c r="Q317" s="14"/>
      <x:c r="R317" s="14" t="n">
        <x:v>125743.53</x:v>
      </x:c>
      <x:c r="S317" s="14" t="str">
        <x:v>TONY MEY INVESTMENTS</x:v>
      </x:c>
      <x:c r="T317" s="14" t="str">
        <x:v>ENCANTO NEIGHBORHOODS; Combination building permit for the construction of (1) attached ADU, (1) detached ADU, and (1) detached SDU to an (E) SDU.  CE#: 0521013</x:v>
      </x:c>
      <x:c r="U317" s="14" t="str"/>
      <x:c r="V317" s="14" t="str">
        <x:v>Issued_filled</x:v>
      </x:c>
      <x:c r="W317" s="14" t="str">
        <x:v>Curated issued/closed project record</x:v>
      </x:c>
      <x:c r="X317" s="14" t="str">
        <x:v>Permit status only; completion/occupancy not established unless source status says so</x:v>
      </x:c>
      <x:c r="Y317" s="14" t="str">
        <x:v>2025</x:v>
      </x:c>
      <x:c r="Z317" s="14" t="str">
        <x:v>SRC-PERMIT-EVIDENCE</x:v>
      </x:c>
      <x:c r="AA317" s="16" t="str">
        <x:v>Issued/closed project evidence; status does not by itself establish unit delivery or occupancy</x:v>
      </x:c>
      <x:c r="AB317" s="14"/>
    </x:row>
    <x:row r="318">
      <x:c r="A318" s="14" t="str">
        <x:v>ISSUED-0317</x:v>
      </x:c>
      <x:c r="B318" s="14" t="str">
        <x:v>2025-issued</x:v>
      </x:c>
      <x:c r="C318" s="16" t="str">
        <x:v>2352 Calle Del Oro, San Diego, CA 92037</x:v>
      </x:c>
      <x:c r="D318" s="14" t="str">
        <x:v>3461201200</x:v>
      </x:c>
      <x:c r="E318" s="16" t="str">
        <x:v>PRJ-1118522</x:v>
      </x:c>
      <x:c r="F318" s="14" t="str">
        <x:v>PMT-3299281</x:v>
      </x:c>
      <x:c r="G318" s="14" t="str">
        <x:v>Combination Building Permit</x:v>
      </x:c>
      <x:c r="H318" s="14" t="str">
        <x:v>Closed</x:v>
      </x:c>
      <x:c r="I318" s="14" t="d">
        <x:v>2025-06-13T00:00:00.000Z</x:v>
      </x:c>
      <x:c r="J318" s="18"/>
      <x:c r="K318" s="18"/>
      <x:c r="L318" s="18"/>
      <x:c r="M318" s="18"/>
      <x:c r="N318" s="14"/>
      <x:c r="O318" s="14" t="n">
        <x:v>1</x:v>
      </x:c>
      <x:c r="P318" s="14"/>
      <x:c r="Q318" s="14"/>
      <x:c r="R318" s="14" t="n">
        <x:v>1180109.5</x:v>
      </x:c>
      <x:c r="S318" s="14" t="str">
        <x:v>Isaac Michan Ovadia</x:v>
      </x:c>
      <x:c r="T318" s="14" t="str">
        <x:v>LA JOLLA; Combination building permit for a (N) SDU, a (N) detached ADU, and a (N) attached (3)-car garage to a proposed empty lot. Work to include (N) pavers, hardscape, and landscape work. Prior discretionary: PRJ-1079574</x:v>
      </x:c>
      <x:c r="U318" s="14" t="str"/>
      <x:c r="V318" s="14" t="str">
        <x:v>Issued_filled</x:v>
      </x:c>
      <x:c r="W318" s="14" t="str">
        <x:v>Curated issued/closed project record</x:v>
      </x:c>
      <x:c r="X318" s="14" t="str">
        <x:v>Permit status only; completion/occupancy not established unless source status says so</x:v>
      </x:c>
      <x:c r="Y318" s="14" t="str">
        <x:v>2025</x:v>
      </x:c>
      <x:c r="Z318" s="14" t="str">
        <x:v>SRC-PERMIT-EVIDENCE</x:v>
      </x:c>
      <x:c r="AA318" s="16" t="str">
        <x:v>Issued/closed project evidence; status does not by itself establish unit delivery or occupancy</x:v>
      </x:c>
      <x:c r="AB318" s="14"/>
    </x:row>
    <x:row r="319">
      <x:c r="A319" s="14" t="str">
        <x:v>ISSUED-0318</x:v>
      </x:c>
      <x:c r="B319" s="14" t="str">
        <x:v>2025-issued</x:v>
      </x:c>
      <x:c r="C319" s="16" t="str">
        <x:v>2385 Felton St, San Diego, CA</x:v>
      </x:c>
      <x:c r="D319" s="14" t="str">
        <x:v>5391320200</x:v>
      </x:c>
      <x:c r="E319" s="16" t="str">
        <x:v>PRJ-1112145</x:v>
      </x:c>
      <x:c r="F319" s="14" t="str">
        <x:v>PMT-3276497</x:v>
      </x:c>
      <x:c r="G319" s="14" t="str">
        <x:v>Combination Building Permit</x:v>
      </x:c>
      <x:c r="H319" s="14" t="str">
        <x:v>Inspection Followup</x:v>
      </x:c>
      <x:c r="I319" s="14" t="d">
        <x:v>2025-12-22T00:00:00.000Z</x:v>
      </x:c>
      <x:c r="J319" s="18"/>
      <x:c r="K319" s="18"/>
      <x:c r="L319" s="18"/>
      <x:c r="M319" s="18"/>
      <x:c r="N319" s="14"/>
      <x:c r="O319" s="14" t="n">
        <x:v>1</x:v>
      </x:c>
      <x:c r="P319" s="14" t="n">
        <x:v>2</x:v>
      </x:c>
      <x:c r="Q319" s="14" t="n">
        <x:v>4190</x:v>
      </x:c>
      <x:c r="R319" s="14" t="n">
        <x:v>694157.3</x:v>
      </x:c>
      <x:c r="S319" s="14" t="str">
        <x:v>CT Dream Realty, LLC</x:v>
      </x:c>
      <x:c r="T319" s="14" t="str">
        <x:v>NORTH PARK: Combination Building Permit for the proposed 2-story SDU. Scope of work to include attached 2-car garage. Associated Project on PRJ-1111463 and Discretionary on PTS-557456.</x:v>
      </x:c>
      <x:c r="U319" s="14" t="str"/>
      <x:c r="V319" s="14" t="str">
        <x:v>Issued_filled</x:v>
      </x:c>
      <x:c r="W319" s="14" t="str">
        <x:v>Curated issued/closed project record</x:v>
      </x:c>
      <x:c r="X319" s="14" t="str">
        <x:v>Permit status only; completion/occupancy not established unless source status says so</x:v>
      </x:c>
      <x:c r="Y319" s="14" t="str">
        <x:v>2025</x:v>
      </x:c>
      <x:c r="Z319" s="14" t="str">
        <x:v>SRC-PERMIT-EVIDENCE</x:v>
      </x:c>
      <x:c r="AA319" s="16" t="str">
        <x:v>Issued/closed project evidence; status does not by itself establish unit delivery or occupancy</x:v>
      </x:c>
      <x:c r="AB319" s="14"/>
    </x:row>
    <x:row r="320">
      <x:c r="A320" s="14" t="str">
        <x:v>ISSUED-0319</x:v>
      </x:c>
      <x:c r="B320" s="14" t="str">
        <x:v>2026-issued</x:v>
      </x:c>
      <x:c r="C320" s="16" t="str">
        <x:v>2415 Curlew St, San Diego, CA</x:v>
      </x:c>
      <x:c r="D320" s="14" t="str">
        <x:v>5330750500</x:v>
      </x:c>
      <x:c r="E320" s="16" t="str">
        <x:v>PRJ-1116556</x:v>
      </x:c>
      <x:c r="F320" s="14" t="str">
        <x:v>PMT-3292442</x:v>
      </x:c>
      <x:c r="G320" s="14" t="str">
        <x:v>Building Permit</x:v>
      </x:c>
      <x:c r="H320" s="14" t="str">
        <x:v>Inspection Followup</x:v>
      </x:c>
      <x:c r="I320" s="14" t="d">
        <x:v>2026-04-30T00:00:00.000Z</x:v>
      </x:c>
      <x:c r="J320" s="18"/>
      <x:c r="K320" s="18"/>
      <x:c r="L320" s="18"/>
      <x:c r="M320" s="18"/>
      <x:c r="N320" s="14"/>
      <x:c r="O320" s="14" t="n">
        <x:v>3</x:v>
      </x:c>
      <x:c r="P320" s="14" t="n">
        <x:v>3</x:v>
      </x:c>
      <x:c r="Q320" s="14"/>
      <x:c r="R320" s="14" t="n">
        <x:v>502824.3</x:v>
      </x:c>
      <x:c r="S320" s="14" t="str">
        <x:v>KW3 CONSTRUCTION INC</x:v>
      </x:c>
      <x:c r="T320" s="14" t="str">
        <x:v>UPTOWN: Building, Mechanical, Electrical, Plumbing Permits for the proposed 3-story detached structure (3 units) at rear of site with an existing duplex. Work to include: 3-story structure to be constructed where exiting ADU was at. Demolition permit of ADU under separate unit. D</x:v>
      </x:c>
      <x:c r="U320" s="14" t="str"/>
      <x:c r="V320" s="14" t="str">
        <x:v>Issued_filled</x:v>
      </x:c>
      <x:c r="W320" s="14" t="str">
        <x:v>Curated issued/closed project record</x:v>
      </x:c>
      <x:c r="X320" s="14" t="str">
        <x:v>Permit status only; completion/occupancy not established unless source status says so</x:v>
      </x:c>
      <x:c r="Y320" s="14" t="str">
        <x:v>4-30</x:v>
      </x:c>
      <x:c r="Z320" s="14" t="str">
        <x:v>SRC-PERMIT-EVIDENCE</x:v>
      </x:c>
      <x:c r="AA320" s="16" t="str">
        <x:v>Issued/closed project evidence; status does not by itself establish unit delivery or occupancy</x:v>
      </x:c>
      <x:c r="AB320" s="14"/>
    </x:row>
    <x:row r="321">
      <x:c r="A321" s="14" t="str">
        <x:v>ISSUED-0320</x:v>
      </x:c>
      <x:c r="B321" s="14" t="str">
        <x:v>2025-issued</x:v>
      </x:c>
      <x:c r="C321" s="16" t="str">
        <x:v>2423 Balboa Vista Dr, San Diego, CA</x:v>
      </x:c>
      <x:c r="D321" s="14" t="str">
        <x:v>4775550700</x:v>
      </x:c>
      <x:c r="E321" s="16" t="str">
        <x:v>PRJ-1115316</x:v>
      </x:c>
      <x:c r="F321" s="14" t="str">
        <x:v>PMT-3286986</x:v>
      </x:c>
      <x:c r="G321" s="14" t="str">
        <x:v>Combination Building Permit</x:v>
      </x:c>
      <x:c r="H321" s="14" t="str">
        <x:v>Closed</x:v>
      </x:c>
      <x:c r="I321" s="14" t="d">
        <x:v>2025-01-24T00:00:00.000Z</x:v>
      </x:c>
      <x:c r="J321" s="18"/>
      <x:c r="K321" s="18"/>
      <x:c r="L321" s="18"/>
      <x:c r="M321" s="18"/>
      <x:c r="N321" s="14"/>
      <x:c r="O321" s="14" t="n">
        <x:v>1</x:v>
      </x:c>
      <x:c r="P321" s="14"/>
      <x:c r="Q321" s="14"/>
      <x:c r="R321" s="14" t="n">
        <x:v>407548.2</x:v>
      </x:c>
      <x:c r="S321" s="14" t="str">
        <x:v>Ismael Fuentes</x:v>
      </x:c>
      <x:c r="T321" s="14" t="str">
        <x:v>MID-CITY:EASTERN AREA: Combination building permit for a proposed 3-story building, with an ADU on the 1st floor and SDU on the 2nd &amp; 3rd floors, detached to an existing SDU.</x:v>
      </x:c>
      <x:c r="U321" s="14" t="str"/>
      <x:c r="V321" s="14" t="str">
        <x:v>Issued_filled</x:v>
      </x:c>
      <x:c r="W321" s="14" t="str">
        <x:v>Curated issued/closed project record</x:v>
      </x:c>
      <x:c r="X321" s="14" t="str">
        <x:v>Permit status only; completion/occupancy not established unless source status says so</x:v>
      </x:c>
      <x:c r="Y321" s="14" t="str">
        <x:v>2025</x:v>
      </x:c>
      <x:c r="Z321" s="14" t="str">
        <x:v>SRC-PERMIT-EVIDENCE</x:v>
      </x:c>
      <x:c r="AA321" s="16" t="str">
        <x:v>Issued/closed project evidence; status does not by itself establish unit delivery or occupancy</x:v>
      </x:c>
      <x:c r="AB321" s="14"/>
    </x:row>
    <x:row r="322">
      <x:c r="A322" s="14" t="str">
        <x:v>ISSUED-0321</x:v>
      </x:c>
      <x:c r="B322" s="14" t="str">
        <x:v>2025-issued</x:v>
      </x:c>
      <x:c r="C322" s="16" t="str">
        <x:v>2425 Union St, San Diego, CA</x:v>
      </x:c>
      <x:c r="D322" s="14" t="str">
        <x:v>5330630500</x:v>
      </x:c>
      <x:c r="E322" s="16" t="str">
        <x:v>PRJ-1097448</x:v>
      </x:c>
      <x:c r="F322" s="14" t="str">
        <x:v>PMT-3226220</x:v>
      </x:c>
      <x:c r="G322" s="14" t="str">
        <x:v>Building Permit</x:v>
      </x:c>
      <x:c r="H322" s="14" t="str">
        <x:v>Inspection Followup</x:v>
      </x:c>
      <x:c r="I322" s="14" t="d">
        <x:v>2025-03-07T00:00:00.000Z</x:v>
      </x:c>
      <x:c r="J322" s="18"/>
      <x:c r="K322" s="18"/>
      <x:c r="L322" s="18"/>
      <x:c r="M322" s="18"/>
      <x:c r="N322" s="14"/>
      <x:c r="O322" s="14" t="n">
        <x:v>1</x:v>
      </x:c>
      <x:c r="P322" s="14"/>
      <x:c r="Q322" s="14"/>
      <x:c r="R322" s="14" t="n">
        <x:v>376119.88</x:v>
      </x:c>
      <x:c r="S322" s="14" t="str">
        <x:v>Mark Catrambone</x:v>
      </x:c>
      <x:c r="T322" s="14" t="str">
        <x:v>**Scope Change (11/06/2023)**UPTOWN: Building, Electrical, Mechanical and Plumbing Permit for the construction of (3) 3-story multi-family buildings with 1-main unit, 8-ADUs and decks, connected by stairs and landings on an empty parcel. CED #0516232</x:v>
      </x:c>
      <x:c r="U322" s="14" t="str"/>
      <x:c r="V322" s="14" t="str">
        <x:v>Issued_filled</x:v>
      </x:c>
      <x:c r="W322" s="14" t="str">
        <x:v>Curated issued/closed project record</x:v>
      </x:c>
      <x:c r="X322" s="14" t="str">
        <x:v>Permit status only; completion/occupancy not established unless source status says so</x:v>
      </x:c>
      <x:c r="Y322" s="14" t="str">
        <x:v>2025</x:v>
      </x:c>
      <x:c r="Z322" s="14" t="str">
        <x:v>SRC-PERMIT-EVIDENCE</x:v>
      </x:c>
      <x:c r="AA322" s="16" t="str">
        <x:v>Issued/closed project evidence; status does not by itself establish unit delivery or occupancy</x:v>
      </x:c>
      <x:c r="AB322" s="14"/>
    </x:row>
    <x:row r="323">
      <x:c r="A323" s="14" t="str">
        <x:v>ISSUED-0322</x:v>
      </x:c>
      <x:c r="B323" s="14" t="str">
        <x:v>2026-issued</x:v>
      </x:c>
      <x:c r="C323" s="16" t="str">
        <x:v>244 Playa Del Norte St, San Diego, CA</x:v>
      </x:c>
      <x:c r="D323" s="14" t="str">
        <x:v>3513813100</x:v>
      </x:c>
      <x:c r="E323" s="16" t="str">
        <x:v>PRJ-1163572</x:v>
      </x:c>
      <x:c r="F323" s="14" t="str">
        <x:v>PMT-3428357</x:v>
      </x:c>
      <x:c r="G323" s="14" t="str">
        <x:v>Combination Building Permit</x:v>
      </x:c>
      <x:c r="H323" s="14" t="str">
        <x:v>Inspection Followup</x:v>
      </x:c>
      <x:c r="I323" s="14" t="d">
        <x:v>2026-07-27T00:00:00.000Z</x:v>
      </x:c>
      <x:c r="J323" s="18"/>
      <x:c r="K323" s="18"/>
      <x:c r="L323" s="18"/>
      <x:c r="M323" s="18"/>
      <x:c r="N323" s="14"/>
      <x:c r="O323" s="14" t="n">
        <x:v>1</x:v>
      </x:c>
      <x:c r="P323" s="14"/>
      <x:c r="Q323" s="14"/>
      <x:c r="R323" s="14"/>
      <x:c r="S323" s="14" t="str">
        <x:v>Archbel Designers &amp; Builders</x:v>
      </x:c>
      <x:c r="T323" s="14" t="str">
        <x:v>Final Only for expired project PTS-682690, approval 2513161, approval 2513291 for new SDU and a new detached ADU at a vacant lot. Scope to include retaining walls.</x:v>
      </x:c>
      <x:c r="U323" s="14" t="str"/>
      <x:c r="V323" s="14" t="str">
        <x:v>Issued_filled</x:v>
      </x:c>
      <x:c r="W323" s="14" t="str">
        <x:v>Curated issued/closed project record</x:v>
      </x:c>
      <x:c r="X323" s="14" t="str">
        <x:v>Permit status only; completion/occupancy not established unless source status says so</x:v>
      </x:c>
      <x:c r="Y323" s="14" t="str">
        <x:v>7-27</x:v>
      </x:c>
      <x:c r="Z323" s="14" t="str">
        <x:v>SRC-PERMIT-EVIDENCE</x:v>
      </x:c>
      <x:c r="AA323" s="16" t="str">
        <x:v>Issued/closed project evidence; status does not by itself establish unit delivery or occupancy</x:v>
      </x:c>
      <x:c r="AB323" s="14"/>
    </x:row>
    <x:row r="324">
      <x:c r="A324" s="14" t="str">
        <x:v>ISSUED-0323</x:v>
      </x:c>
      <x:c r="B324" s="14" t="str">
        <x:v>2026-issued</x:v>
      </x:c>
      <x:c r="C324" s="16" t="str">
        <x:v>2445 Imperial Av, San Diego, CA</x:v>
      </x:c>
      <x:c r="D324" s="14" t="str">
        <x:v>5356600700</x:v>
      </x:c>
      <x:c r="E324" s="16" t="str">
        <x:v>PRJ-1077775</x:v>
      </x:c>
      <x:c r="F324" s="14" t="str">
        <x:v>PMT-3197700</x:v>
      </x:c>
      <x:c r="G324" s="14" t="str">
        <x:v>Building Permit</x:v>
      </x:c>
      <x:c r="H324" s="14" t="str">
        <x:v>Inspection Followup</x:v>
      </x:c>
      <x:c r="I324" s="14" t="d">
        <x:v>2026-01-22T00:00:00.000Z</x:v>
      </x:c>
      <x:c r="J324" s="18"/>
      <x:c r="K324" s="18"/>
      <x:c r="L324" s="18"/>
      <x:c r="M324" s="18"/>
      <x:c r="N324" s="14"/>
      <x:c r="O324" s="14"/>
      <x:c r="P324" s="14" t="n">
        <x:v>1</x:v>
      </x:c>
      <x:c r="Q324" s="14"/>
      <x:c r="R324" s="14" t="n">
        <x:v>1701317.32</x:v>
      </x:c>
      <x:c r="S324" s="14" t="str">
        <x:v>Brenda Briones</x:v>
      </x:c>
      <x:c r="T324" s="14" t="str">
        <x:v>SOUTHEASTERN SAN DIEGO-- Building, Electrical, Mechanical and Plumbing permits to build a 3-story, mix-use building on a vacant lot. The scope of work includes First floor retail spaces with a common restroom and parking area. The second-floor scope of work includes apartment uni</x:v>
      </x:c>
      <x:c r="U324" s="14" t="str"/>
      <x:c r="V324" s="14" t="str">
        <x:v>Issued_filled</x:v>
      </x:c>
      <x:c r="W324" s="14" t="str">
        <x:v>Curated issued/closed project record</x:v>
      </x:c>
      <x:c r="X324" s="14" t="str">
        <x:v>Permit status only; completion/occupancy not established unless source status says so</x:v>
      </x:c>
      <x:c r="Y324" s="14" t="str">
        <x:v>1-22</x:v>
      </x:c>
      <x:c r="Z324" s="14" t="str">
        <x:v>SRC-PERMIT-EVIDENCE</x:v>
      </x:c>
      <x:c r="AA324" s="16" t="str">
        <x:v>Issued/closed project evidence; status does not by itself establish unit delivery or occupancy</x:v>
      </x:c>
      <x:c r="AB324" s="14"/>
    </x:row>
    <x:row r="325">
      <x:c r="A325" s="14" t="str">
        <x:v>ISSUED-0324</x:v>
      </x:c>
      <x:c r="B325" s="14" t="str">
        <x:v>2024-closed</x:v>
      </x:c>
      <x:c r="C325" s="16" t="str">
        <x:v>2451 BLACKTON DR </x:v>
      </x:c>
      <x:c r="D325" s="14" t="str">
        <x:v>4775600400</x:v>
      </x:c>
      <x:c r="E325" s="16" t="str">
        <x:v>679696</x:v>
      </x:c>
      <x:c r="F325" s="14" t="str">
        <x:v>2498081</x:v>
      </x:c>
      <x:c r="G325" s="14" t="str">
        <x:v>Combination Building Permit</x:v>
      </x:c>
      <x:c r="H325" s="14" t="str">
        <x:v>Completed</x:v>
      </x:c>
      <x:c r="I325" s="14" t="d">
        <x:v>2021-04-16T00:00:00.000Z</x:v>
      </x:c>
      <x:c r="J325" s="18"/>
      <x:c r="K325" s="18"/>
      <x:c r="L325" s="18"/>
      <x:c r="M325" s="18"/>
      <x:c r="N325" s="14"/>
      <x:c r="O325" s="14" t="n">
        <x:v>1</x:v>
      </x:c>
      <x:c r="P325" s="14" t="n">
        <x:v>1</x:v>
      </x:c>
      <x:c r="Q325" s="14"/>
      <x:c r="R325" s="14" t="n">
        <x:v>140124</x:v>
      </x:c>
      <x:c r="S325" s="14" t="str">
        <x:v>DUONG  MINH</x:v>
      </x:c>
      <x:c r="T325" s="14" t="str">
        <x:v>Digital- MID-CITY:EASTERN AREA. Combination building permit for proposed ADU at an existing SDU. Work to demolish existing detached garage in the rear and provide (2) new parking spots. RS-1-7. CUPD-BOUNDARY. Transit Priority Area. GeoHazCat 12. GeoHaz 53. 
</x:v>
      </x:c>
      <x:c r="U325" s="14" t="str"/>
      <x:c r="V325" s="14" t="str">
        <x:v>Issued_filled</x:v>
      </x:c>
      <x:c r="W325" s="14" t="str">
        <x:v>Curated issued/closed project record</x:v>
      </x:c>
      <x:c r="X325" s="14" t="str">
        <x:v>Permit status only; completion/occupancy not established unless source status says so</x:v>
      </x:c>
      <x:c r="Y325" s="14" t="str">
        <x:v>4-16</x:v>
      </x:c>
      <x:c r="Z325" s="14" t="str">
        <x:v>SRC-PERMIT-EVIDENCE</x:v>
      </x:c>
      <x:c r="AA325" s="16" t="str">
        <x:v>Issued/closed project evidence; status does not by itself establish unit delivery or occupancy</x:v>
      </x:c>
      <x:c r="AB325" s="14"/>
    </x:row>
    <x:row r="326">
      <x:c r="A326" s="14" t="str">
        <x:v>ISSUED-0325</x:v>
      </x:c>
      <x:c r="B326" s="14" t="str">
        <x:v>2024-closed</x:v>
      </x:c>
      <x:c r="C326" s="16" t="str">
        <x:v>2502 CALLE DEL ORO </x:v>
      </x:c>
      <x:c r="D326" s="14" t="str">
        <x:v>3462020500</x:v>
      </x:c>
      <x:c r="E326" s="16" t="str">
        <x:v>681717</x:v>
      </x:c>
      <x:c r="F326" s="14" t="str">
        <x:v>2506869</x:v>
      </x:c>
      <x:c r="G326" s="14" t="str">
        <x:v>Combination Building Permit</x:v>
      </x:c>
      <x:c r="H326" s="14" t="str">
        <x:v>Completed</x:v>
      </x:c>
      <x:c r="I326" s="14" t="d">
        <x:v>2022-10-03T00:00:00.000Z</x:v>
      </x:c>
      <x:c r="J326" s="18"/>
      <x:c r="K326" s="18"/>
      <x:c r="L326" s="18"/>
      <x:c r="M326" s="18"/>
      <x:c r="N326" s="14"/>
      <x:c r="O326" s="14" t="n">
        <x:v>1</x:v>
      </x:c>
      <x:c r="P326" s="14"/>
      <x:c r="Q326" s="14"/>
      <x:c r="R326" s="14" t="n">
        <x:v>931174.55</x:v>
      </x:c>
      <x:c r="S326" s="14" t="str">
        <x:v>Allways Fire Protection,  Allways Fire Protection</x:v>
      </x:c>
      <x:c r="T326" s="14" t="str">
        <x:v>LA JOLLA: Combo permit to demo (separate permit) exist. SFR/attached garage &amp; site improvements &amp; construct (N) 2-story SFR w/ basement, attached garage, (N)1-story guest quarters, site improvs. (privacy wall/(N)retain. wall/(N) pool (separate permit)/flatwork- driveway/walkways/</x:v>
      </x:c>
      <x:c r="U326" s="14" t="str"/>
      <x:c r="V326" s="14" t="str">
        <x:v>Issued_filled</x:v>
      </x:c>
      <x:c r="W326" s="14" t="str">
        <x:v>Curated issued/closed project record</x:v>
      </x:c>
      <x:c r="X326" s="14" t="str">
        <x:v>Permit status only; completion/occupancy not established unless source status says so</x:v>
      </x:c>
      <x:c r="Y326" s="14" t="str">
        <x:v>0-03</x:v>
      </x:c>
      <x:c r="Z326" s="14" t="str">
        <x:v>SRC-PERMIT-EVIDENCE</x:v>
      </x:c>
      <x:c r="AA326" s="16" t="str">
        <x:v>Issued/closed project evidence; status does not by itself establish unit delivery or occupancy</x:v>
      </x:c>
      <x:c r="AB326" s="14"/>
    </x:row>
    <x:row r="327">
      <x:c r="A327" s="14" t="str">
        <x:v>ISSUED-0326</x:v>
      </x:c>
      <x:c r="B327" s="14" t="str">
        <x:v>2024-closed</x:v>
      </x:c>
      <x:c r="C327" s="16" t="str">
        <x:v>2502 Soaptree Dr, San Diego, CA 92154</x:v>
      </x:c>
      <x:c r="D327" s="14" t="str">
        <x:v>6461005400</x:v>
      </x:c>
      <x:c r="E327" s="16" t="str">
        <x:v>PRJ-1039928</x:v>
      </x:c>
      <x:c r="F327" s="14" t="str">
        <x:v>PMT-3135436</x:v>
      </x:c>
      <x:c r="G327" s="14" t="str">
        <x:v>Building Permit</x:v>
      </x:c>
      <x:c r="H327" s="14" t="str">
        <x:v>Closed</x:v>
      </x:c>
      <x:c r="I327" s="14" t="d">
        <x:v>2022-10-27T00:00:00.000Z</x:v>
      </x:c>
      <x:c r="J327" s="18"/>
      <x:c r="K327" s="18"/>
      <x:c r="L327" s="18"/>
      <x:c r="M327" s="18"/>
      <x:c r="N327" s="14"/>
      <x:c r="O327" s="14" t="n">
        <x:v>5</x:v>
      </x:c>
      <x:c r="P327" s="14" t="n">
        <x:v>3</x:v>
      </x:c>
      <x:c r="Q327" s="14" t="n">
        <x:v>8259</x:v>
      </x:c>
      <x:c r="R327" s="14"/>
      <x:c r="S327" s="14" t="str">
        <x:v>CR Epoca M Communities</x:v>
      </x:c>
      <x:c r="T327" s="14" t="str">
        <x:v>**SCOPE CHANGE_3.14.22** OTAY MESA: **CONCURRENT PROCESSING**_ PHASING PLAN: Bldg. &amp; M.E.P. permits for the construction of 17 (N)-bldgs. (Type: A / B &amp; Rec. Bldg.) Type A &amp; B are 3-story MDU's (1st level garage space) and the 1-story Rec. Bldg., for the Epoca M Neighborhood lot </x:v>
      </x:c>
      <x:c r="U327" s="14" t="str"/>
      <x:c r="V327" s="14" t="str">
        <x:v>Issued_filled</x:v>
      </x:c>
      <x:c r="W327" s="14" t="str">
        <x:v>Curated issued/closed project record</x:v>
      </x:c>
      <x:c r="X327" s="14" t="str">
        <x:v>Permit status only; completion/occupancy not established unless source status says so</x:v>
      </x:c>
      <x:c r="Y327" s="14" t="str">
        <x:v>0-27</x:v>
      </x:c>
      <x:c r="Z327" s="14" t="str">
        <x:v>SRC-PERMIT-EVIDENCE</x:v>
      </x:c>
      <x:c r="AA327" s="16" t="str">
        <x:v>Issued/closed project evidence; status does not by itself establish unit delivery or occupancy</x:v>
      </x:c>
      <x:c r="AB327" s="14"/>
    </x:row>
    <x:row r="328">
      <x:c r="A328" s="14" t="str">
        <x:v>ISSUED-0327</x:v>
      </x:c>
      <x:c r="B328" s="14" t="str">
        <x:v>2024-closed</x:v>
      </x:c>
      <x:c r="C328" s="16" t="str">
        <x:v>2507 Northside Dr, San Diego, CA</x:v>
      </x:c>
      <x:c r="D328" s="14" t="str">
        <x:v>4332800200</x:v>
      </x:c>
      <x:c r="E328" s="16" t="str">
        <x:v>PRJ-1075551</x:v>
      </x:c>
      <x:c r="F328" s="14" t="str">
        <x:v>PMT-3185819</x:v>
      </x:c>
      <x:c r="G328" s="14" t="str">
        <x:v>Building Permit</x:v>
      </x:c>
      <x:c r="H328" s="14" t="str">
        <x:v>Closed</x:v>
      </x:c>
      <x:c r="I328" s="14" t="d">
        <x:v>2023-05-25T00:00:00.000Z</x:v>
      </x:c>
      <x:c r="J328" s="18"/>
      <x:c r="K328" s="18"/>
      <x:c r="L328" s="18"/>
      <x:c r="M328" s="18"/>
      <x:c r="N328" s="14"/>
      <x:c r="O328" s="14"/>
      <x:c r="P328" s="14" t="n">
        <x:v>1</x:v>
      </x:c>
      <x:c r="Q328" s="14"/>
      <x:c r="R328" s="14" t="n">
        <x:v>1000000000000</x:v>
      </x:c>
      <x:c r="S328" s="14" t="str">
        <x:v>THE IRVINE CO THE IRVINE COMPANY</x:v>
      </x:c>
      <x:c r="T328" s="14" t="str">
        <x:v>MISSION VALLEY.  Building permit for a proposed removal and replacement of existing cracked and damaged pool/ spa deck and surrounding landscaping that serves a MDU complex.</x:v>
      </x:c>
      <x:c r="U328" s="14" t="str"/>
      <x:c r="V328" s="14" t="str">
        <x:v>Issued_filled</x:v>
      </x:c>
      <x:c r="W328" s="14" t="str">
        <x:v>Curated issued/closed project record</x:v>
      </x:c>
      <x:c r="X328" s="14" t="str">
        <x:v>Permit status only; completion/occupancy not established unless source status says so</x:v>
      </x:c>
      <x:c r="Y328" s="14" t="str">
        <x:v>5-25</x:v>
      </x:c>
      <x:c r="Z328" s="14" t="str">
        <x:v>SRC-PERMIT-EVIDENCE</x:v>
      </x:c>
      <x:c r="AA328" s="16" t="str">
        <x:v>Issued/closed project evidence; status does not by itself establish unit delivery or occupancy</x:v>
      </x:c>
      <x:c r="AB328" s="14"/>
    </x:row>
    <x:row r="329">
      <x:c r="A329" s="14" t="str">
        <x:v>ISSUED-0328</x:v>
      </x:c>
      <x:c r="B329" s="14" t="str">
        <x:v>2025-issued</x:v>
      </x:c>
      <x:c r="C329" s="16" t="str">
        <x:v>2511 Northside Dr, San Diego, CA</x:v>
      </x:c>
      <x:c r="D329" s="14" t="str">
        <x:v>4332800200</x:v>
      </x:c>
      <x:c r="E329" s="16" t="str">
        <x:v>PRJ-1140315</x:v>
      </x:c>
      <x:c r="F329" s="14" t="str">
        <x:v>PMT-3365166</x:v>
      </x:c>
      <x:c r="G329" s="14" t="str">
        <x:v>Building Permit</x:v>
      </x:c>
      <x:c r="H329" s="14" t="str">
        <x:v>Closed</x:v>
      </x:c>
      <x:c r="I329" s="14" t="d">
        <x:v>2025-07-25T00:00:00.000Z</x:v>
      </x:c>
      <x:c r="J329" s="18"/>
      <x:c r="K329" s="18"/>
      <x:c r="L329" s="18"/>
      <x:c r="M329" s="18"/>
      <x:c r="N329" s="14"/>
      <x:c r="O329" s="14"/>
      <x:c r="P329" s="14"/>
      <x:c r="Q329" s="14"/>
      <x:c r="R329" s="14" t="n">
        <x:v>5646646.79</x:v>
      </x:c>
      <x:c r="S329" s="14" t="str">
        <x:v>Precision Environmental Precision Environmental</x:v>
      </x:c>
      <x:c r="T329" s="14" t="str">
        <x:v>MISSION VALLEY: Building permit, no plan for remodel to the existing apartment. Work to include Replacement in-kind of 1 existing door when the following are true: A. Replaced door(s)/window(s) are the same size and type as the existing door(s)/window(s).  B. There are no changes</x:v>
      </x:c>
      <x:c r="U329" s="14" t="str"/>
      <x:c r="V329" s="14" t="str">
        <x:v>Issued_filled</x:v>
      </x:c>
      <x:c r="W329" s="14" t="str">
        <x:v>Curated issued/closed project record</x:v>
      </x:c>
      <x:c r="X329" s="14" t="str">
        <x:v>Permit status only; completion/occupancy not established unless source status says so</x:v>
      </x:c>
      <x:c r="Y329" s="14" t="str">
        <x:v>2025</x:v>
      </x:c>
      <x:c r="Z329" s="14" t="str">
        <x:v>SRC-PERMIT-EVIDENCE</x:v>
      </x:c>
      <x:c r="AA329" s="16" t="str">
        <x:v>Issued/closed project evidence; status does not by itself establish unit delivery or occupancy</x:v>
      </x:c>
      <x:c r="AB329" s="14"/>
    </x:row>
    <x:row r="330">
      <x:c r="A330" s="14" t="str">
        <x:v>ISSUED-0329</x:v>
      </x:c>
      <x:c r="B330" s="14" t="str">
        <x:v>2024-closed</x:v>
      </x:c>
      <x:c r="C330" s="16" t="str">
        <x:v>2514 44TH ST Unit 1 </x:v>
      </x:c>
      <x:c r="D330" s="14" t="str">
        <x:v>4765311900</x:v>
      </x:c>
      <x:c r="E330" s="16" t="str">
        <x:v>677607</x:v>
      </x:c>
      <x:c r="F330" s="14" t="str">
        <x:v>2496728</x:v>
      </x:c>
      <x:c r="G330" s="14" t="str">
        <x:v>Combination Building Permit</x:v>
      </x:c>
      <x:c r="H330" s="14" t="str">
        <x:v>Cancelled</x:v>
      </x:c>
      <x:c r="I330" s="14" t="d">
        <x:v>2021-10-25T00:00:00.000Z</x:v>
      </x:c>
      <x:c r="J330" s="18"/>
      <x:c r="K330" s="18"/>
      <x:c r="L330" s="18"/>
      <x:c r="M330" s="18"/>
      <x:c r="N330" s="14"/>
      <x:c r="O330" s="14" t="n">
        <x:v>1</x:v>
      </x:c>
      <x:c r="P330" s="14"/>
      <x:c r="Q330" s="14"/>
      <x:c r="R330" s="14" t="n">
        <x:v>187381.98</x:v>
      </x:c>
      <x:c r="S330" s="14" t="str">
        <x:v>Diversa General Contractors, Diversa Diversa</x:v>
      </x:c>
      <x:c r="T330" s="14" t="str">
        <x:v>MID-CITY/CITY HEIGHTS: Combination permit for a new 2-story single dwelling unit on a vacant lot. Work includes 3 bedrooms, 3 bathrooms, dining room, kitchen, 2-car garage. RM-1-1, Geo Haz 52, CUPD-Boundary, Brush Mngmnt.</x:v>
      </x:c>
      <x:c r="U330" s="14" t="str"/>
      <x:c r="V330" s="14" t="str">
        <x:v>Issued_filled</x:v>
      </x:c>
      <x:c r="W330" s="14" t="str">
        <x:v>Curated issued/closed project record</x:v>
      </x:c>
      <x:c r="X330" s="14" t="str">
        <x:v>Permit status only; completion/occupancy not established unless source status says so</x:v>
      </x:c>
      <x:c r="Y330" s="14" t="str">
        <x:v>0-25</x:v>
      </x:c>
      <x:c r="Z330" s="14" t="str">
        <x:v>SRC-PERMIT-EVIDENCE</x:v>
      </x:c>
      <x:c r="AA330" s="16" t="str">
        <x:v>Issued/closed project evidence; status does not by itself establish unit delivery or occupancy</x:v>
      </x:c>
      <x:c r="AB330" s="14"/>
    </x:row>
    <x:row r="331">
      <x:c r="A331" s="14" t="str">
        <x:v>ISSUED-0330</x:v>
      </x:c>
      <x:c r="B331" s="14" t="str">
        <x:v>2025-issued</x:v>
      </x:c>
      <x:c r="C331" s="16" t="str">
        <x:v>2514 44th St, San Diego, CA</x:v>
      </x:c>
      <x:c r="D331" s="14" t="str">
        <x:v>4765311900</x:v>
      </x:c>
      <x:c r="E331" s="16" t="str">
        <x:v>PRJ-1113880</x:v>
      </x:c>
      <x:c r="F331" s="14" t="str">
        <x:v>PMT-3283237</x:v>
      </x:c>
      <x:c r="G331" s="14" t="str">
        <x:v>Combination Building Permit</x:v>
      </x:c>
      <x:c r="H331" s="14" t="str">
        <x:v>Inspection Followup</x:v>
      </x:c>
      <x:c r="I331" s="14" t="d">
        <x:v>2025-01-23T00:00:00.000Z</x:v>
      </x:c>
      <x:c r="J331" s="18"/>
      <x:c r="K331" s="18"/>
      <x:c r="L331" s="18"/>
      <x:c r="M331" s="18"/>
      <x:c r="N331" s="14"/>
      <x:c r="O331" s="14" t="n">
        <x:v>1</x:v>
      </x:c>
      <x:c r="P331" s="14"/>
      <x:c r="Q331" s="14"/>
      <x:c r="R331" s="14" t="n">
        <x:v>310421.1</x:v>
      </x:c>
      <x:c r="S331" s="14" t="str">
        <x:v>Daniel Orozco</x:v>
      </x:c>
      <x:c r="T331" s="14" t="str">
        <x:v>MID-CITY:CITY HEIGHTS ; Combination Building Permit for a proposed new 2-story (2) bedroom and (2) bathroom SDU with first floor attached (1) bedroom (1) bathroom ADU on an empty lot.</x:v>
      </x:c>
      <x:c r="U331" s="14" t="str"/>
      <x:c r="V331" s="14" t="str">
        <x:v>Issued_filled</x:v>
      </x:c>
      <x:c r="W331" s="14" t="str">
        <x:v>Curated issued/closed project record</x:v>
      </x:c>
      <x:c r="X331" s="14" t="str">
        <x:v>Permit status only; completion/occupancy not established unless source status says so</x:v>
      </x:c>
      <x:c r="Y331" s="14" t="str">
        <x:v>2025</x:v>
      </x:c>
      <x:c r="Z331" s="14" t="str">
        <x:v>SRC-PERMIT-EVIDENCE</x:v>
      </x:c>
      <x:c r="AA331" s="16" t="str">
        <x:v>Issued/closed project evidence; status does not by itself establish unit delivery or occupancy</x:v>
      </x:c>
      <x:c r="AB331" s="14"/>
    </x:row>
    <x:row r="332">
      <x:c r="A332" s="14" t="str">
        <x:v>ISSUED-0331</x:v>
      </x:c>
      <x:c r="B332" s="14" t="str">
        <x:v>2025-issued</x:v>
      </x:c>
      <x:c r="C332" s="16" t="str">
        <x:v>2518 Everly Ct, San Diego, CA</x:v>
      </x:c>
      <x:c r="D332" s="14" t="str">
        <x:v>6774001800</x:v>
      </x:c>
      <x:c r="E332" s="16" t="str">
        <x:v>PRJ-1079471</x:v>
      </x:c>
      <x:c r="F332" s="14" t="str">
        <x:v>PMT-3341030</x:v>
      </x:c>
      <x:c r="G332" s="14" t="str">
        <x:v>Combination Building Permit</x:v>
      </x:c>
      <x:c r="H332" s="14" t="str">
        <x:v>Closed</x:v>
      </x:c>
      <x:c r="I332" s="14" t="d">
        <x:v>2025-03-04T00:00:00.000Z</x:v>
      </x:c>
      <x:c r="J332" s="18"/>
      <x:c r="K332" s="18"/>
      <x:c r="L332" s="18"/>
      <x:c r="M332" s="18"/>
      <x:c r="N332" s="14"/>
      <x:c r="O332" s="14" t="n">
        <x:v>1</x:v>
      </x:c>
      <x:c r="P332" s="14"/>
      <x:c r="Q332" s="14"/>
      <x:c r="R332" s="14"/>
      <x:c r="S332" s="14" t="str">
        <x:v>TOLL WEST COAST, LLC</x:v>
      </x:c>
      <x:c r="T332" s="14" t="str">
        <x:v>Production Combo permits to include PV &amp;Fire Sprinklers. To be obtained in Phases per Master Plan PRJ-1055004.</x:v>
      </x:c>
      <x:c r="U332" s="14" t="str"/>
      <x:c r="V332" s="14" t="str">
        <x:v>Issued_filled</x:v>
      </x:c>
      <x:c r="W332" s="14" t="str">
        <x:v>Curated issued/closed project record</x:v>
      </x:c>
      <x:c r="X332" s="14" t="str">
        <x:v>Permit status only; completion/occupancy not established unless source status says so</x:v>
      </x:c>
      <x:c r="Y332" s="14" t="str">
        <x:v>2025</x:v>
      </x:c>
      <x:c r="Z332" s="14" t="str">
        <x:v>SRC-PERMIT-EVIDENCE</x:v>
      </x:c>
      <x:c r="AA332" s="16" t="str">
        <x:v>Issued/closed project evidence; status does not by itself establish unit delivery or occupancy</x:v>
      </x:c>
      <x:c r="AB332" s="14"/>
    </x:row>
    <x:row r="333">
      <x:c r="A333" s="14" t="str">
        <x:v>ISSUED-0332</x:v>
      </x:c>
      <x:c r="B333" s="14" t="str">
        <x:v>2024-closed</x:v>
      </x:c>
      <x:c r="C333" s="16" t="str">
        <x:v>2519 L ST </x:v>
      </x:c>
      <x:c r="D333" s="14" t="str">
        <x:v>5354920900</x:v>
      </x:c>
      <x:c r="E333" s="16" t="str">
        <x:v>688763</x:v>
      </x:c>
      <x:c r="F333" s="14" t="str">
        <x:v>2541588</x:v>
      </x:c>
      <x:c r="G333" s="14" t="str">
        <x:v>Combination Building Permit</x:v>
      </x:c>
      <x:c r="H333" s="14" t="str">
        <x:v>Completed</x:v>
      </x:c>
      <x:c r="I333" s="14" t="d">
        <x:v>2021-11-17T00:00:00.000Z</x:v>
      </x:c>
      <x:c r="J333" s="18"/>
      <x:c r="K333" s="18"/>
      <x:c r="L333" s="18"/>
      <x:c r="M333" s="18"/>
      <x:c r="N333" s="14"/>
      <x:c r="O333" s="14" t="n">
        <x:v>2</x:v>
      </x:c>
      <x:c r="P333" s="14"/>
      <x:c r="Q333" s="14"/>
      <x:c r="R333" s="14" t="n">
        <x:v>116150</x:v>
      </x:c>
      <x:c r="S333" s="14" t="str">
        <x:v>G.J. Gardner Homes, Kyle Carson</x:v>
      </x:c>
      <x:c r="T333" s="14" t="str">
        <x:v>SOUTHEASTERN SAN DIEGO; Combination building permit at site containing 6 units for the construction of 2 detached ADU duplex units consisting of  bedrooms, living, bath, laundry, and kitchen. Base zone RM-3-7, Geo52, and Transit priority area, and SDIA.</x:v>
      </x:c>
      <x:c r="U333" s="14" t="str"/>
      <x:c r="V333" s="14" t="str">
        <x:v>Issued_filled</x:v>
      </x:c>
      <x:c r="W333" s="14" t="str">
        <x:v>Curated issued/closed project record</x:v>
      </x:c>
      <x:c r="X333" s="14" t="str">
        <x:v>Permit status only; completion/occupancy not established unless source status says so</x:v>
      </x:c>
      <x:c r="Y333" s="14" t="str">
        <x:v>1-17</x:v>
      </x:c>
      <x:c r="Z333" s="14" t="str">
        <x:v>SRC-PERMIT-EVIDENCE</x:v>
      </x:c>
      <x:c r="AA333" s="16" t="str">
        <x:v>Issued/closed project evidence; status does not by itself establish unit delivery or occupancy</x:v>
      </x:c>
      <x:c r="AB333" s="14"/>
    </x:row>
    <x:row r="334">
      <x:c r="A334" s="14" t="str">
        <x:v>ISSUED-0333</x:v>
      </x:c>
      <x:c r="B334" s="14" t="str">
        <x:v>2025-issued</x:v>
      </x:c>
      <x:c r="C334" s="16" t="str">
        <x:v>2525 Northside Dr, SAN DIEGO, CA</x:v>
      </x:c>
      <x:c r="D334" s="14" t="str">
        <x:v>4332800200</x:v>
      </x:c>
      <x:c r="E334" s="16" t="str">
        <x:v>PRJ-1136662</x:v>
      </x:c>
      <x:c r="F334" s="14" t="str">
        <x:v>PMT-3354252</x:v>
      </x:c>
      <x:c r="G334" s="14" t="str">
        <x:v>Building Permit</x:v>
      </x:c>
      <x:c r="H334" s="14" t="str">
        <x:v>Issued</x:v>
      </x:c>
      <x:c r="I334" s="14" t="d">
        <x:v>2025-05-19T00:00:00.000Z</x:v>
      </x:c>
      <x:c r="J334" s="18"/>
      <x:c r="K334" s="18"/>
      <x:c r="L334" s="18"/>
      <x:c r="M334" s="18"/>
      <x:c r="N334" s="14"/>
      <x:c r="O334" s="14"/>
      <x:c r="P334" s="14"/>
      <x:c r="Q334" s="14"/>
      <x:c r="R334" s="14" t="n">
        <x:v>1679450</x:v>
      </x:c>
      <x:c r="S334" s="14" t="str">
        <x:v>Juan Larios</x:v>
      </x:c>
      <x:c r="T334" s="14" t="str">
        <x:v>MISSION VALLEY: Building permit, no plan for Drywall Repair/Replacement In-Kind to an existing apartment. Work to include Repair/replacement of 480 square feet of drywall in the laundry room, bathroom, hallway, entry stairs, and closet. Existing drywall must be sufficiently  inta</x:v>
      </x:c>
      <x:c r="U334" s="14" t="str"/>
      <x:c r="V334" s="14" t="str">
        <x:v>Issued_filled</x:v>
      </x:c>
      <x:c r="W334" s="14" t="str">
        <x:v>Curated issued/closed project record</x:v>
      </x:c>
      <x:c r="X334" s="14" t="str">
        <x:v>Permit status only; completion/occupancy not established unless source status says so</x:v>
      </x:c>
      <x:c r="Y334" s="14" t="str">
        <x:v>2025</x:v>
      </x:c>
      <x:c r="Z334" s="14" t="str">
        <x:v>SRC-PERMIT-EVIDENCE</x:v>
      </x:c>
      <x:c r="AA334" s="16" t="str">
        <x:v>Issued/closed project evidence; status does not by itself establish unit delivery or occupancy</x:v>
      </x:c>
      <x:c r="AB334" s="14"/>
    </x:row>
    <x:row r="335">
      <x:c r="A335" s="14" t="str">
        <x:v>ISSUED-0334</x:v>
      </x:c>
      <x:c r="B335" s="14" t="str">
        <x:v>2024-closed</x:v>
      </x:c>
      <x:c r="C335" s="16" t="str">
        <x:v>2526 Haller St, San Diego, CA 92104</x:v>
      </x:c>
      <x:c r="D335" s="14" t="str">
        <x:v>4546613400</x:v>
      </x:c>
      <x:c r="E335" s="16" t="str">
        <x:v>PRJ-1043321</x:v>
      </x:c>
      <x:c r="F335" s="14" t="str">
        <x:v>PMT-3122614</x:v>
      </x:c>
      <x:c r="G335" s="14" t="str">
        <x:v>Combination Building Permit</x:v>
      </x:c>
      <x:c r="H335" s="14" t="str">
        <x:v>Closed</x:v>
      </x:c>
      <x:c r="I335" s="14" t="d">
        <x:v>2022-09-07T00:00:00.000Z</x:v>
      </x:c>
      <x:c r="J335" s="18"/>
      <x:c r="K335" s="18"/>
      <x:c r="L335" s="18"/>
      <x:c r="M335" s="18"/>
      <x:c r="N335" s="14"/>
      <x:c r="O335" s="14" t="n">
        <x:v>2</x:v>
      </x:c>
      <x:c r="P335" s="14" t="n">
        <x:v>1</x:v>
      </x:c>
      <x:c r="Q335" s="14"/>
      <x:c r="R335" s="14" t="n">
        <x:v>144992.64</x:v>
      </x:c>
      <x:c r="S335" s="14" t="str">
        <x:v>Peter Braunz</x:v>
      </x:c>
      <x:c r="T335" s="14" t="str">
        <x:v>NORTH PARK; Combination permit for (N)single story detached structure with 2ADU's w/ solar on a lot with (E) duplex units. Each unit will have one bedroom, one bathroom.</x:v>
      </x:c>
      <x:c r="U335" s="14" t="str"/>
      <x:c r="V335" s="14" t="str">
        <x:v>Issued_filled</x:v>
      </x:c>
      <x:c r="W335" s="14" t="str">
        <x:v>Curated issued/closed project record</x:v>
      </x:c>
      <x:c r="X335" s="14" t="str">
        <x:v>Permit status only; completion/occupancy not established unless source status says so</x:v>
      </x:c>
      <x:c r="Y335" s="14" t="str">
        <x:v>9-07</x:v>
      </x:c>
      <x:c r="Z335" s="14" t="str">
        <x:v>SRC-PERMIT-EVIDENCE</x:v>
      </x:c>
      <x:c r="AA335" s="16" t="str">
        <x:v>Issued/closed project evidence; status does not by itself establish unit delivery or occupancy</x:v>
      </x:c>
      <x:c r="AB335" s="14"/>
    </x:row>
    <x:row r="336">
      <x:c r="A336" s="14" t="str">
        <x:v>ISSUED-0335</x:v>
      </x:c>
      <x:c r="B336" s="14" t="str">
        <x:v>2025-issued</x:v>
      </x:c>
      <x:c r="C336" s="16" t="str">
        <x:v>2527 55th St, San Diego, CA</x:v>
      </x:c>
      <x:c r="D336" s="14" t="str">
        <x:v>4774831300</x:v>
      </x:c>
      <x:c r="E336" s="16" t="str">
        <x:v>PRJ-1116520</x:v>
      </x:c>
      <x:c r="F336" s="14" t="str">
        <x:v>PMT-3292995</x:v>
      </x:c>
      <x:c r="G336" s="14" t="str">
        <x:v>Combination Building Permit</x:v>
      </x:c>
      <x:c r="H336" s="14" t="str">
        <x:v>Closed</x:v>
      </x:c>
      <x:c r="I336" s="14" t="d">
        <x:v>2025-06-23T00:00:00.000Z</x:v>
      </x:c>
      <x:c r="J336" s="18"/>
      <x:c r="K336" s="18"/>
      <x:c r="L336" s="18"/>
      <x:c r="M336" s="18"/>
      <x:c r="N336" s="14"/>
      <x:c r="O336" s="14" t="n">
        <x:v>1</x:v>
      </x:c>
      <x:c r="P336" s="14"/>
      <x:c r="Q336" s="14"/>
      <x:c r="R336" s="14" t="n">
        <x:v>397608</x:v>
      </x:c>
      <x:c r="S336" s="14" t="str">
        <x:v>JOHNNY DUNG</x:v>
      </x:c>
      <x:c r="T336" s="14" t="str">
        <x:v>**Scope Change. 10/30/24** - MID-CITY: EASTERN AREA -Combination  building a detached three-story building to a lot with an (E) SDU. The new building will have an ADU on the ground floor and a new SDU above the other floors. (E) detached garage does not have public utilities serv</x:v>
      </x:c>
      <x:c r="U336" s="14" t="str"/>
      <x:c r="V336" s="14" t="str">
        <x:v>Issued_filled</x:v>
      </x:c>
      <x:c r="W336" s="14" t="str">
        <x:v>Curated issued/closed project record</x:v>
      </x:c>
      <x:c r="X336" s="14" t="str">
        <x:v>Permit status only; completion/occupancy not established unless source status says so</x:v>
      </x:c>
      <x:c r="Y336" s="14" t="str">
        <x:v>2025</x:v>
      </x:c>
      <x:c r="Z336" s="14" t="str">
        <x:v>SRC-PERMIT-EVIDENCE</x:v>
      </x:c>
      <x:c r="AA336" s="16" t="str">
        <x:v>Issued/closed project evidence; status does not by itself establish unit delivery or occupancy</x:v>
      </x:c>
      <x:c r="AB336" s="14"/>
    </x:row>
    <x:row r="337">
      <x:c r="A337" s="14" t="str">
        <x:v>ISSUED-0336</x:v>
      </x:c>
      <x:c r="B337" s="14" t="str">
        <x:v>2024-closed</x:v>
      </x:c>
      <x:c r="C337" s="16" t="str">
        <x:v>2536 Indianapolis Av, San Diego, CA 92105</x:v>
      </x:c>
      <x:c r="D337" s="14" t="str">
        <x:v>4777023900</x:v>
      </x:c>
      <x:c r="E337" s="16" t="str">
        <x:v>PRJ-1061602</x:v>
      </x:c>
      <x:c r="F337" s="14" t="str">
        <x:v>PMT-3167347</x:v>
      </x:c>
      <x:c r="G337" s="14" t="str">
        <x:v>Combination Building Permit</x:v>
      </x:c>
      <x:c r="H337" s="14" t="str">
        <x:v>Closed</x:v>
      </x:c>
      <x:c r="I337" s="14" t="d">
        <x:v>2022-09-27T00:00:00.000Z</x:v>
      </x:c>
      <x:c r="J337" s="18"/>
      <x:c r="K337" s="18"/>
      <x:c r="L337" s="18"/>
      <x:c r="M337" s="18"/>
      <x:c r="N337" s="14"/>
      <x:c r="O337" s="14" t="n">
        <x:v>1</x:v>
      </x:c>
      <x:c r="P337" s="14" t="n">
        <x:v>1</x:v>
      </x:c>
      <x:c r="Q337" s="14"/>
      <x:c r="R337" s="14" t="n">
        <x:v>84497.4</x:v>
      </x:c>
      <x:c r="S337" s="14" t="str">
        <x:v>Quoc Ho</x:v>
      </x:c>
      <x:c r="T337" s="14" t="str">
        <x:v>MID-CITY:EASTERN AREA; Combination permit for converted existing storage and addition for a new attached 1-storybADU to an existing 2-story SFD. Work include the 2 bedrooms,1 bath and kitchen/living area.</x:v>
      </x:c>
      <x:c r="U337" s="14" t="str"/>
      <x:c r="V337" s="14" t="str">
        <x:v>Issued_filled</x:v>
      </x:c>
      <x:c r="W337" s="14" t="str">
        <x:v>Curated issued/closed project record</x:v>
      </x:c>
      <x:c r="X337" s="14" t="str">
        <x:v>Permit status only; completion/occupancy not established unless source status says so</x:v>
      </x:c>
      <x:c r="Y337" s="14" t="str">
        <x:v>9-27</x:v>
      </x:c>
      <x:c r="Z337" s="14" t="str">
        <x:v>SRC-PERMIT-EVIDENCE</x:v>
      </x:c>
      <x:c r="AA337" s="16" t="str">
        <x:v>Issued/closed project evidence; status does not by itself establish unit delivery or occupancy</x:v>
      </x:c>
      <x:c r="AB337" s="14"/>
    </x:row>
    <x:row r="338">
      <x:c r="A338" s="14" t="str">
        <x:v>ISSUED-0337</x:v>
      </x:c>
      <x:c r="B338" s="14" t="str">
        <x:v>2026-issued</x:v>
      </x:c>
      <x:c r="C338" s="16" t="str">
        <x:v>2545 Ruette Nice, San Diego, CA</x:v>
      </x:c>
      <x:c r="D338" s="14" t="str">
        <x:v>3468321200</x:v>
      </x:c>
      <x:c r="E338" s="16" t="str">
        <x:v>PRJ-1149403</x:v>
      </x:c>
      <x:c r="F338" s="14" t="str">
        <x:v>PMT-3394105</x:v>
      </x:c>
      <x:c r="G338" s="14" t="str">
        <x:v>Combination Building Permit</x:v>
      </x:c>
      <x:c r="H338" s="14" t="str">
        <x:v>Inspection Followup</x:v>
      </x:c>
      <x:c r="I338" s="14" t="d">
        <x:v>2026-09-02T00:00:00.000Z</x:v>
      </x:c>
      <x:c r="J338" s="18"/>
      <x:c r="K338" s="18"/>
      <x:c r="L338" s="18"/>
      <x:c r="M338" s="18"/>
      <x:c r="N338" s="14"/>
      <x:c r="O338" s="14" t="n">
        <x:v>1</x:v>
      </x:c>
      <x:c r="P338" s="14" t="n">
        <x:v>2</x:v>
      </x:c>
      <x:c r="Q338" s="14"/>
      <x:c r="R338" s="14" t="n">
        <x:v>1534358.22</x:v>
      </x:c>
      <x:c r="S338" s="14" t="str">
        <x:v>VISTA OCEANICA PONIENTE, LLC</x:v>
      </x:c>
      <x:c r="T338" s="14" t="str">
        <x:v>LA JOLLA, Combination building permit for the proposed (N) 2-story SDU at existing vacant lot. work to include walk out basement and main level and lower level garages. Coastal development permit, site development permit, and pool and spa under separate permit.  Prior Discretiona</x:v>
      </x:c>
      <x:c r="U338" s="14" t="str"/>
      <x:c r="V338" s="14" t="str">
        <x:v>Issued_filled</x:v>
      </x:c>
      <x:c r="W338" s="14" t="str">
        <x:v>Curated issued/closed project record</x:v>
      </x:c>
      <x:c r="X338" s="14" t="str">
        <x:v>Permit status only; completion/occupancy not established unless source status says so</x:v>
      </x:c>
      <x:c r="Y338" s="14" t="str">
        <x:v>9-02</x:v>
      </x:c>
      <x:c r="Z338" s="14" t="str">
        <x:v>SRC-PERMIT-EVIDENCE</x:v>
      </x:c>
      <x:c r="AA338" s="16" t="str">
        <x:v>Issued/closed project evidence; status does not by itself establish unit delivery or occupancy</x:v>
      </x:c>
      <x:c r="AB338" s="14"/>
    </x:row>
    <x:row r="339">
      <x:c r="A339" s="14" t="str">
        <x:v>ISSUED-0338</x:v>
      </x:c>
      <x:c r="B339" s="14" t="str">
        <x:v>2024-closed</x:v>
      </x:c>
      <x:c r="C339" s="16" t="str">
        <x:v>2548 Caminito La Paz, San Diego, CA 92037</x:v>
      </x:c>
      <x:c r="D339" s="14" t="str">
        <x:v>3465603700</x:v>
      </x:c>
      <x:c r="E339" s="16" t="str">
        <x:v>PRJ-1045155</x:v>
      </x:c>
      <x:c r="F339" s="14" t="str">
        <x:v>PMT-3128072</x:v>
      </x:c>
      <x:c r="G339" s="14" t="str">
        <x:v>Combination Building Permit</x:v>
      </x:c>
      <x:c r="H339" s="14" t="str">
        <x:v>Closed</x:v>
      </x:c>
      <x:c r="I339" s="14" t="d">
        <x:v>2022-11-23T00:00:00.000Z</x:v>
      </x:c>
      <x:c r="J339" s="18"/>
      <x:c r="K339" s="18"/>
      <x:c r="L339" s="18"/>
      <x:c r="M339" s="18"/>
      <x:c r="N339" s="14"/>
      <x:c r="O339" s="14" t="n">
        <x:v>1</x:v>
      </x:c>
      <x:c r="P339" s="14" t="n">
        <x:v>2</x:v>
      </x:c>
      <x:c r="Q339" s="14"/>
      <x:c r="R339" s="14" t="n">
        <x:v>483995.58</x:v>
      </x:c>
      <x:c r="S339" s="14" t="str">
        <x:v>Jeremy Redding</x:v>
      </x:c>
      <x:c r="T339" s="14" t="str">
        <x:v>LA JOLLA; Combination building permit to construct a new two story SDU with an attached 3 car garage.</x:v>
      </x:c>
      <x:c r="U339" s="14" t="str"/>
      <x:c r="V339" s="14" t="str">
        <x:v>Issued_filled</x:v>
      </x:c>
      <x:c r="W339" s="14" t="str">
        <x:v>Curated issued/closed project record</x:v>
      </x:c>
      <x:c r="X339" s="14" t="str">
        <x:v>Permit status only; completion/occupancy not established unless source status says so</x:v>
      </x:c>
      <x:c r="Y339" s="14" t="str">
        <x:v>1-23</x:v>
      </x:c>
      <x:c r="Z339" s="14" t="str">
        <x:v>SRC-PERMIT-EVIDENCE</x:v>
      </x:c>
      <x:c r="AA339" s="16" t="str">
        <x:v>Issued/closed project evidence; status does not by itself establish unit delivery or occupancy</x:v>
      </x:c>
      <x:c r="AB339" s="14"/>
    </x:row>
    <x:row r="340">
      <x:c r="A340" s="14" t="str">
        <x:v>ISSUED-0339</x:v>
      </x:c>
      <x:c r="B340" s="14" t="str">
        <x:v>2025-issued</x:v>
      </x:c>
      <x:c r="C340" s="16" t="str">
        <x:v>2551 Tunica Cr, San Diego, CA 92111</x:v>
      </x:c>
      <x:c r="D340" s="14" t="str">
        <x:v>4311703500</x:v>
      </x:c>
      <x:c r="E340" s="16" t="str">
        <x:v>PRJ-1073002</x:v>
      </x:c>
      <x:c r="F340" s="14" t="str">
        <x:v>PMT-3180095</x:v>
      </x:c>
      <x:c r="G340" s="14" t="str">
        <x:v>Building Permit</x:v>
      </x:c>
      <x:c r="H340" s="14" t="str">
        <x:v>Inspection Followup</x:v>
      </x:c>
      <x:c r="I340" s="14" t="d">
        <x:v>2025-09-05T00:00:00.000Z</x:v>
      </x:c>
      <x:c r="J340" s="18"/>
      <x:c r="K340" s="18"/>
      <x:c r="L340" s="18"/>
      <x:c r="M340" s="18"/>
      <x:c r="N340" s="14"/>
      <x:c r="O340" s="14" t="n">
        <x:v>2</x:v>
      </x:c>
      <x:c r="P340" s="14" t="n">
        <x:v>3</x:v>
      </x:c>
      <x:c r="Q340" s="14"/>
      <x:c r="R340" s="14" t="n">
        <x:v>676309.96</x:v>
      </x:c>
      <x:c r="S340" s="14" t="str">
        <x:v>Florian Sighe</x:v>
      </x:c>
      <x:c r="T340" s="14" t="str">
        <x:v>**SCOPE CHANGE (1/3/25)** LINDA VISTA. Building, mechanical, electrical, plumbing &amp; Combination building permits to propose demolition of patio cover attached to existing SDU, construction of detached 3-story building with (2) DUs &amp; (4) ADUs along with associated grading &amp; landsc</x:v>
      </x:c>
      <x:c r="U340" s="14" t="str"/>
      <x:c r="V340" s="14" t="str">
        <x:v>Issued_filled</x:v>
      </x:c>
      <x:c r="W340" s="14" t="str">
        <x:v>Curated issued/closed project record</x:v>
      </x:c>
      <x:c r="X340" s="14" t="str">
        <x:v>Permit status only; completion/occupancy not established unless source status says so</x:v>
      </x:c>
      <x:c r="Y340" s="14" t="str">
        <x:v>2025</x:v>
      </x:c>
      <x:c r="Z340" s="14" t="str">
        <x:v>SRC-PERMIT-EVIDENCE</x:v>
      </x:c>
      <x:c r="AA340" s="16" t="str">
        <x:v>Issued/closed project evidence; status does not by itself establish unit delivery or occupancy</x:v>
      </x:c>
      <x:c r="AB340" s="14"/>
    </x:row>
    <x:row r="341">
      <x:c r="A341" s="14" t="str">
        <x:v>ISSUED-0340</x:v>
      </x:c>
      <x:c r="B341" s="14" t="str">
        <x:v>2025-issued</x:v>
      </x:c>
      <x:c r="C341" s="16" t="str">
        <x:v>2560 Carmel Valley Rd, San Diego, CA</x:v>
      </x:c>
      <x:c r="D341" s="14" t="str">
        <x:v>3011232300</x:v>
      </x:c>
      <x:c r="E341" s="16" t="str">
        <x:v>PRJ-1104155</x:v>
      </x:c>
      <x:c r="F341" s="14" t="str">
        <x:v>PMT-3246179</x:v>
      </x:c>
      <x:c r="G341" s="14" t="str">
        <x:v>Combination Building Permit</x:v>
      </x:c>
      <x:c r="H341" s="14" t="str">
        <x:v>Inspection Followup</x:v>
      </x:c>
      <x:c r="I341" s="14" t="d">
        <x:v>2025-03-19T00:00:00.000Z</x:v>
      </x:c>
      <x:c r="J341" s="18"/>
      <x:c r="K341" s="18"/>
      <x:c r="L341" s="18"/>
      <x:c r="M341" s="18"/>
      <x:c r="N341" s="14"/>
      <x:c r="O341" s="14" t="n">
        <x:v>1</x:v>
      </x:c>
      <x:c r="P341" s="14" t="n">
        <x:v>2</x:v>
      </x:c>
      <x:c r="Q341" s="14"/>
      <x:c r="R341" s="14" t="n">
        <x:v>543155.1</x:v>
      </x:c>
      <x:c r="S341" s="14" t="str">
        <x:v>first pj llc</x:v>
      </x:c>
      <x:c r="T341" s="14" t="str">
        <x:v>TORREY PINES; Combination building permit for a new 2 story SDU with 4 car garage on vacant lot.  New SDU will include 3 bedrooms with walk in closets and bathrooms and a master bedroom with walk in closet and bathroom.</x:v>
      </x:c>
      <x:c r="U341" s="14" t="str"/>
      <x:c r="V341" s="14" t="str">
        <x:v>Issued_filled</x:v>
      </x:c>
      <x:c r="W341" s="14" t="str">
        <x:v>Curated issued/closed project record</x:v>
      </x:c>
      <x:c r="X341" s="14" t="str">
        <x:v>Permit status only; completion/occupancy not established unless source status says so</x:v>
      </x:c>
      <x:c r="Y341" s="14" t="str">
        <x:v>2025</x:v>
      </x:c>
      <x:c r="Z341" s="14" t="str">
        <x:v>SRC-PERMIT-EVIDENCE</x:v>
      </x:c>
      <x:c r="AA341" s="16" t="str">
        <x:v>Issued/closed project evidence; status does not by itself establish unit delivery or occupancy</x:v>
      </x:c>
      <x:c r="AB341" s="14"/>
    </x:row>
    <x:row r="342">
      <x:c r="A342" s="14" t="str">
        <x:v>ISSUED-0341</x:v>
      </x:c>
      <x:c r="B342" s="14" t="str">
        <x:v>2026-issued</x:v>
      </x:c>
      <x:c r="C342" s="16" t="str">
        <x:v>2595 Via Merano, San Diego, CA</x:v>
      </x:c>
      <x:c r="D342" s="14" t="str">
        <x:v>3011220100</x:v>
      </x:c>
      <x:c r="E342" s="16" t="str">
        <x:v>PRJ-1133966</x:v>
      </x:c>
      <x:c r="F342" s="14" t="str">
        <x:v>PMT-3349517</x:v>
      </x:c>
      <x:c r="G342" s="14" t="str">
        <x:v>Combination Building Permit</x:v>
      </x:c>
      <x:c r="H342" s="14" t="str">
        <x:v>Inspection Followup</x:v>
      </x:c>
      <x:c r="I342" s="14" t="d">
        <x:v>2026-03-20T00:00:00.000Z</x:v>
      </x:c>
      <x:c r="J342" s="18"/>
      <x:c r="K342" s="18"/>
      <x:c r="L342" s="18"/>
      <x:c r="M342" s="18"/>
      <x:c r="N342" s="14"/>
      <x:c r="O342" s="14" t="n">
        <x:v>1</x:v>
      </x:c>
      <x:c r="P342" s="14"/>
      <x:c r="Q342" s="14"/>
      <x:c r="R342" s="14" t="n">
        <x:v>673301.17</x:v>
      </x:c>
      <x:c r="S342" s="14" t="str">
        <x:v>TJ Amos</x:v>
      </x:c>
      <x:c r="T342" s="14" t="str">
        <x:v>TORREY PINES; Combination building permit for proposed (N) 2-story SDU with attached garage on a vacant lot. Work to include retaining walls and patio. Pool under separate permit. RS-1-7, VHFSZ. Prior discretionary PRJ-1071048</x:v>
      </x:c>
      <x:c r="U342" s="14" t="str"/>
      <x:c r="V342" s="14" t="str">
        <x:v>Issued_filled</x:v>
      </x:c>
      <x:c r="W342" s="14" t="str">
        <x:v>Curated issued/closed project record</x:v>
      </x:c>
      <x:c r="X342" s="14" t="str">
        <x:v>Permit status only; completion/occupancy not established unless source status says so</x:v>
      </x:c>
      <x:c r="Y342" s="14" t="str">
        <x:v>3-20</x:v>
      </x:c>
      <x:c r="Z342" s="14" t="str">
        <x:v>SRC-PERMIT-EVIDENCE</x:v>
      </x:c>
      <x:c r="AA342" s="16" t="str">
        <x:v>Issued/closed project evidence; status does not by itself establish unit delivery or occupancy</x:v>
      </x:c>
      <x:c r="AB342" s="14"/>
    </x:row>
    <x:row r="343">
      <x:c r="A343" s="14" t="str">
        <x:v>ISSUED-0342</x:v>
      </x:c>
      <x:c r="B343" s="14" t="str">
        <x:v>2024-closed</x:v>
      </x:c>
      <x:c r="C343" s="16" t="str">
        <x:v>2607 ELLENTOWN RD </x:v>
      </x:c>
      <x:c r="D343" s="14" t="str">
        <x:v>3440430800</x:v>
      </x:c>
      <x:c r="E343" s="16" t="str">
        <x:v>662897</x:v>
      </x:c>
      <x:c r="F343" s="14" t="str">
        <x:v>2418077</x:v>
      </x:c>
      <x:c r="G343" s="14" t="str">
        <x:v>Combination Building Permit</x:v>
      </x:c>
      <x:c r="H343" s="14" t="str">
        <x:v>Cancelled</x:v>
      </x:c>
      <x:c r="I343" s="14" t="d">
        <x:v>2021-05-09T00:00:00.000Z</x:v>
      </x:c>
      <x:c r="J343" s="18"/>
      <x:c r="K343" s="18"/>
      <x:c r="L343" s="18"/>
      <x:c r="M343" s="18"/>
      <x:c r="N343" s="14"/>
      <x:c r="O343" s="14" t="n">
        <x:v>2</x:v>
      </x:c>
      <x:c r="P343" s="14"/>
      <x:c r="Q343" s="14"/>
      <x:c r="R343" s="14" t="n">
        <x:v>524305.54</x:v>
      </x:c>
      <x:c r="S343" s="14" t="str">
        <x:v>NAU Builders INC, Builders Nau</x:v>
      </x:c>
      <x:c r="T343" s="14" t="str">
        <x:v>Expired- see new project PRJ-1141316, approval PMT-3368034 for new permit.
LA JOLLA: Combination building permit for a new house single family residence with a attached garage and accessory dwelling unit, roof deck with stairs, garden wall with fence above, side and rear yard si</x:v>
      </x:c>
      <x:c r="U343" s="14" t="str"/>
      <x:c r="V343" s="14" t="str">
        <x:v>Issued_filled</x:v>
      </x:c>
      <x:c r="W343" s="14" t="str">
        <x:v>Curated issued/closed project record</x:v>
      </x:c>
      <x:c r="X343" s="14" t="str">
        <x:v>Permit status only; completion/occupancy not established unless source status says so</x:v>
      </x:c>
      <x:c r="Y343" s="14" t="str">
        <x:v>5-09</x:v>
      </x:c>
      <x:c r="Z343" s="14" t="str">
        <x:v>SRC-PERMIT-EVIDENCE</x:v>
      </x:c>
      <x:c r="AA343" s="16" t="str">
        <x:v>Issued/closed project evidence; status does not by itself establish unit delivery or occupancy</x:v>
      </x:c>
      <x:c r="AB343" s="14"/>
    </x:row>
    <x:row r="344">
      <x:c r="A344" s="14" t="str">
        <x:v>ISSUED-0343</x:v>
      </x:c>
      <x:c r="B344" s="14" t="str">
        <x:v>2026-issued</x:v>
      </x:c>
      <x:c r="C344" s="16" t="str">
        <x:v>2609 West Canyon Av, San Diego, CA</x:v>
      </x:c>
      <x:c r="D344" s="14" t="str">
        <x:v>4290410300</x:v>
      </x:c>
      <x:c r="E344" s="16" t="str">
        <x:v>PRJ-1141046</x:v>
      </x:c>
      <x:c r="F344" s="14" t="str">
        <x:v>PMT-3382632</x:v>
      </x:c>
      <x:c r="G344" s="14" t="str">
        <x:v>Building Permit</x:v>
      </x:c>
      <x:c r="H344" s="14" t="str">
        <x:v>Issued</x:v>
      </x:c>
      <x:c r="I344" s="14" t="d">
        <x:v>2026-08-14T00:00:00.000Z</x:v>
      </x:c>
      <x:c r="J344" s="18"/>
      <x:c r="K344" s="18"/>
      <x:c r="L344" s="18"/>
      <x:c r="M344" s="18"/>
      <x:c r="N344" s="14"/>
      <x:c r="O344" s="14"/>
      <x:c r="P344" s="14"/>
      <x:c r="Q344" s="14"/>
      <x:c r="R344" s="14" t="n">
        <x:v>3400000</x:v>
      </x:c>
      <x:c r="S344" s="14" t="str">
        <x:v>DEMPSEY CONSTRUCTION INC</x:v>
      </x:c>
      <x:c r="T344" s="14" t="str">
        <x:v>KEARNY MESA: Building and Electrical permits for like kind replacement of balcony and walkway waterproofing, railings and stucco. replacement of framing on an as needed basis once structure is exposed. and replacement of light fixtures at an existing MDU. Roof to be permitted und</x:v>
      </x:c>
      <x:c r="U344" s="14" t="str"/>
      <x:c r="V344" s="14" t="str">
        <x:v>Issued_filled</x:v>
      </x:c>
      <x:c r="W344" s="14" t="str">
        <x:v>Curated issued/closed project record</x:v>
      </x:c>
      <x:c r="X344" s="14" t="str">
        <x:v>Permit status only; completion/occupancy not established unless source status says so</x:v>
      </x:c>
      <x:c r="Y344" s="14" t="str">
        <x:v>8-14</x:v>
      </x:c>
      <x:c r="Z344" s="14" t="str">
        <x:v>SRC-PERMIT-EVIDENCE</x:v>
      </x:c>
      <x:c r="AA344" s="16" t="str">
        <x:v>Issued/closed project evidence; status does not by itself establish unit delivery or occupancy</x:v>
      </x:c>
      <x:c r="AB344" s="14"/>
    </x:row>
    <x:row r="345">
      <x:c r="A345" s="14" t="str">
        <x:v>ISSUED-0344</x:v>
      </x:c>
      <x:c r="B345" s="14" t="str">
        <x:v>2025-issued</x:v>
      </x:c>
      <x:c r="C345" s="16" t="str">
        <x:v>2626 Vancouver Av, San Diego, CA</x:v>
      </x:c>
      <x:c r="D345" s="14" t="str">
        <x:v>4545921500</x:v>
      </x:c>
      <x:c r="E345" s="16" t="str">
        <x:v>PRJ-1113191</x:v>
      </x:c>
      <x:c r="F345" s="14" t="str">
        <x:v>PMT-3281256</x:v>
      </x:c>
      <x:c r="G345" s="14" t="str">
        <x:v>Combination Building Permit</x:v>
      </x:c>
      <x:c r="H345" s="14" t="str">
        <x:v>Inspection Followup</x:v>
      </x:c>
      <x:c r="I345" s="14" t="d">
        <x:v>2025-07-25T00:00:00.000Z</x:v>
      </x:c>
      <x:c r="J345" s="18"/>
      <x:c r="K345" s="18"/>
      <x:c r="L345" s="18"/>
      <x:c r="M345" s="18"/>
      <x:c r="N345" s="14"/>
      <x:c r="O345" s="14" t="n">
        <x:v>1</x:v>
      </x:c>
      <x:c r="P345" s="14"/>
      <x:c r="Q345" s="14"/>
      <x:c r="R345" s="14" t="n">
        <x:v>494012.56</x:v>
      </x:c>
      <x:c r="S345" s="14" t="str">
        <x:v>Shawchin Chiu</x:v>
      </x:c>
      <x:c r="T345" s="14" t="str">
        <x:v>NORTH PARK: Combination building permit for a new factory built SDU on a vacant lot.  Prior discretionary PTS-0664111</x:v>
      </x:c>
      <x:c r="U345" s="14" t="str"/>
      <x:c r="V345" s="14" t="str">
        <x:v>Issued_filled</x:v>
      </x:c>
      <x:c r="W345" s="14" t="str">
        <x:v>Curated issued/closed project record</x:v>
      </x:c>
      <x:c r="X345" s="14" t="str">
        <x:v>Permit status only; completion/occupancy not established unless source status says so</x:v>
      </x:c>
      <x:c r="Y345" s="14" t="str">
        <x:v>2025</x:v>
      </x:c>
      <x:c r="Z345" s="14" t="str">
        <x:v>SRC-PERMIT-EVIDENCE</x:v>
      </x:c>
      <x:c r="AA345" s="16" t="str">
        <x:v>Issued/closed project evidence; status does not by itself establish unit delivery or occupancy</x:v>
      </x:c>
      <x:c r="AB345" s="14"/>
    </x:row>
    <x:row r="346">
      <x:c r="A346" s="14" t="str">
        <x:v>ISSUED-0345</x:v>
      </x:c>
      <x:c r="B346" s="14" t="str">
        <x:v>2025-issued</x:v>
      </x:c>
      <x:c r="C346" s="16" t="str">
        <x:v>2635 F St, San Diego, CA</x:v>
      </x:c>
      <x:c r="D346" s="14" t="str">
        <x:v>5344120800</x:v>
      </x:c>
      <x:c r="E346" s="16" t="str">
        <x:v>PRJ-1124057</x:v>
      </x:c>
      <x:c r="F346" s="14" t="str">
        <x:v>PMT-3317307</x:v>
      </x:c>
      <x:c r="G346" s="14" t="str">
        <x:v>Combination Building Permit</x:v>
      </x:c>
      <x:c r="H346" s="14" t="str">
        <x:v>Inspection Followup</x:v>
      </x:c>
      <x:c r="I346" s="14" t="d">
        <x:v>2025-06-24T00:00:00.000Z</x:v>
      </x:c>
      <x:c r="J346" s="18"/>
      <x:c r="K346" s="18"/>
      <x:c r="L346" s="18"/>
      <x:c r="M346" s="18"/>
      <x:c r="N346" s="14"/>
      <x:c r="O346" s="14" t="n">
        <x:v>1</x:v>
      </x:c>
      <x:c r="P346" s="14" t="n">
        <x:v>1</x:v>
      </x:c>
      <x:c r="Q346" s="14" t="n">
        <x:v>475</x:v>
      </x:c>
      <x:c r="R346" s="14" t="n">
        <x:v>78693.25</x:v>
      </x:c>
      <x:c r="S346" s="14" t="str">
        <x:v>Erick Galicia</x:v>
      </x:c>
      <x:c r="T346" s="14" t="str">
        <x:v>GREATER GOLDEN HILL; Combination Building Permit for a proposed 1-story, detached ADU, accessory to an existing 1-story SDU.</x:v>
      </x:c>
      <x:c r="U346" s="14" t="str"/>
      <x:c r="V346" s="14" t="str">
        <x:v>Issued_filled</x:v>
      </x:c>
      <x:c r="W346" s="14" t="str">
        <x:v>Curated issued/closed project record</x:v>
      </x:c>
      <x:c r="X346" s="14" t="str">
        <x:v>Permit status only; completion/occupancy not established unless source status says so</x:v>
      </x:c>
      <x:c r="Y346" s="14" t="str">
        <x:v>2025</x:v>
      </x:c>
      <x:c r="Z346" s="14" t="str">
        <x:v>SRC-PERMIT-EVIDENCE</x:v>
      </x:c>
      <x:c r="AA346" s="16" t="str">
        <x:v>Issued/closed project evidence; status does not by itself establish unit delivery or occupancy</x:v>
      </x:c>
      <x:c r="AB346" s="14"/>
    </x:row>
    <x:row r="347">
      <x:c r="A347" s="14" t="str">
        <x:v>ISSUED-0346</x:v>
      </x:c>
      <x:c r="B347" s="14" t="str">
        <x:v>2026-issued</x:v>
      </x:c>
      <x:c r="C347" s="16" t="str">
        <x:v>2658 F St, San Diego, CA</x:v>
      </x:c>
      <x:c r="D347" s="14" t="str">
        <x:v>5344123100</x:v>
      </x:c>
      <x:c r="E347" s="16" t="str">
        <x:v>PRJ-1125490</x:v>
      </x:c>
      <x:c r="F347" s="14" t="str">
        <x:v>PMT-3321459</x:v>
      </x:c>
      <x:c r="G347" s="14" t="str">
        <x:v>Combination Building Permit</x:v>
      </x:c>
      <x:c r="H347" s="14" t="str">
        <x:v>Inspection Followup</x:v>
      </x:c>
      <x:c r="I347" s="14" t="d">
        <x:v>2026-07-30T00:00:00.000Z</x:v>
      </x:c>
      <x:c r="J347" s="18"/>
      <x:c r="K347" s="18"/>
      <x:c r="L347" s="18"/>
      <x:c r="M347" s="18"/>
      <x:c r="N347" s="14"/>
      <x:c r="O347" s="14" t="n">
        <x:v>2</x:v>
      </x:c>
      <x:c r="P347" s="14"/>
      <x:c r="Q347" s="14"/>
      <x:c r="R347" s="14" t="n">
        <x:v>107851.17</x:v>
      </x:c>
      <x:c r="S347" s="14" t="str">
        <x:v>Tomas Ortiz</x:v>
      </x:c>
      <x:c r="T347" s="14" t="str">
        <x:v>GREATER GOLDEN HILL: Combination building permit for a propose detached garage conversion into two dwelling unit on an existing SDU lot.</x:v>
      </x:c>
      <x:c r="U347" s="14" t="str"/>
      <x:c r="V347" s="14" t="str">
        <x:v>Issued_filled</x:v>
      </x:c>
      <x:c r="W347" s="14" t="str">
        <x:v>Curated issued/closed project record</x:v>
      </x:c>
      <x:c r="X347" s="14" t="str">
        <x:v>Permit status only; completion/occupancy not established unless source status says so</x:v>
      </x:c>
      <x:c r="Y347" s="14" t="str">
        <x:v>7-30</x:v>
      </x:c>
      <x:c r="Z347" s="14" t="str">
        <x:v>SRC-PERMIT-EVIDENCE</x:v>
      </x:c>
      <x:c r="AA347" s="16" t="str">
        <x:v>Issued/closed project evidence; status does not by itself establish unit delivery or occupancy</x:v>
      </x:c>
      <x:c r="AB347" s="14"/>
    </x:row>
    <x:row r="348">
      <x:c r="A348" s="14" t="str">
        <x:v>ISSUED-0347</x:v>
      </x:c>
      <x:c r="B348" s="14" t="str">
        <x:v>2024-closed</x:v>
      </x:c>
      <x:c r="C348" s="16" t="str">
        <x:v>2665 05th Av, San Diego, CA</x:v>
      </x:c>
      <x:c r="D348" s="14" t="str">
        <x:v>4527141104</x:v>
      </x:c>
      <x:c r="E348" s="16" t="str">
        <x:v>PRJ-1095512</x:v>
      </x:c>
      <x:c r="F348" s="14" t="str">
        <x:v>PMT-3222394</x:v>
      </x:c>
      <x:c r="G348" s="14" t="str">
        <x:v>Building Permit</x:v>
      </x:c>
      <x:c r="H348" s="14" t="str">
        <x:v>Closed</x:v>
      </x:c>
      <x:c r="I348" s="14" t="d">
        <x:v>2023-08-29T00:00:00.000Z</x:v>
      </x:c>
      <x:c r="J348" s="18"/>
      <x:c r="K348" s="18"/>
      <x:c r="L348" s="18"/>
      <x:c r="M348" s="18"/>
      <x:c r="N348" s="14"/>
      <x:c r="O348" s="14"/>
      <x:c r="P348" s="14" t="n">
        <x:v>10</x:v>
      </x:c>
      <x:c r="Q348" s="14"/>
      <x:c r="R348" s="14" t="n">
        <x:v>105248</x:v>
      </x:c>
      <x:c r="S348" s="14" t="str">
        <x:v>Gordon Alter</x:v>
      </x:c>
      <x:c r="T348" s="14" t="str">
        <x:v>UPTOWN; Building, Mechanical, Plumbing, Electrical, Fire alarm and Fire suppression permits for the proposed remodel to unit #204 at (E)10 story MDU. Work to include: the remodel of an existing powder bathroom, laundry closet &amp; entry foyer. flooring changes in guest bedroom, gues</x:v>
      </x:c>
      <x:c r="U348" s="14" t="str"/>
      <x:c r="V348" s="14" t="str">
        <x:v>Issued_filled</x:v>
      </x:c>
      <x:c r="W348" s="14" t="str">
        <x:v>Curated issued/closed project record</x:v>
      </x:c>
      <x:c r="X348" s="14" t="str">
        <x:v>Permit status only; completion/occupancy not established unless source status says so</x:v>
      </x:c>
      <x:c r="Y348" s="14" t="str">
        <x:v>8-29</x:v>
      </x:c>
      <x:c r="Z348" s="14" t="str">
        <x:v>SRC-PERMIT-EVIDENCE</x:v>
      </x:c>
      <x:c r="AA348" s="16" t="str">
        <x:v>Issued/closed project evidence; status does not by itself establish unit delivery or occupancy</x:v>
      </x:c>
      <x:c r="AB348" s="14"/>
    </x:row>
    <x:row r="349">
      <x:c r="A349" s="14" t="str">
        <x:v>ISSUED-0348</x:v>
      </x:c>
      <x:c r="B349" s="14" t="str">
        <x:v>2024-closed</x:v>
      </x:c>
      <x:c r="C349" s="16" t="str">
        <x:v>2711 Everly Dr, San Diego, CA</x:v>
      </x:c>
      <x:c r="D349" s="14" t="str">
        <x:v>6774001800</x:v>
      </x:c>
      <x:c r="E349" s="16" t="str">
        <x:v>PRJ-1055004</x:v>
      </x:c>
      <x:c r="F349" s="14" t="str">
        <x:v>PMT-3231170</x:v>
      </x:c>
      <x:c r="G349" s="14" t="str">
        <x:v>Combination Building Permit</x:v>
      </x:c>
      <x:c r="H349" s="14" t="str">
        <x:v>Issued</x:v>
      </x:c>
      <x:c r="I349" s="14" t="d">
        <x:v>2023-09-26T00:00:00.000Z</x:v>
      </x:c>
      <x:c r="J349" s="18"/>
      <x:c r="K349" s="18"/>
      <x:c r="L349" s="18"/>
      <x:c r="M349" s="18"/>
      <x:c r="N349" s="14"/>
      <x:c r="O349" s="14" t="n">
        <x:v>1</x:v>
      </x:c>
      <x:c r="P349" s="14"/>
      <x:c r="Q349" s="14"/>
      <x:c r="R349" s="14" t="n">
        <x:v>1358564.46</x:v>
      </x:c>
      <x:c r="S349" s="14" t="str">
        <x:v>TOLL WEST COAST, LLC</x:v>
      </x:c>
      <x:c r="T349" s="14" t="str">
        <x:v>Mission Valley: Combo Permits with Solar PV and Fire Sprinklers for a Master Plan Establishment for 6 Bldg. types having 137 units along with permits for the Model Bldg. and the 1st 5 Production Bldgs.</x:v>
      </x:c>
      <x:c r="U349" s="14" t="str"/>
      <x:c r="V349" s="14" t="str">
        <x:v>Issued_filled</x:v>
      </x:c>
      <x:c r="W349" s="14" t="str">
        <x:v>Curated issued/closed project record</x:v>
      </x:c>
      <x:c r="X349" s="14" t="str">
        <x:v>Permit status only; completion/occupancy not established unless source status says so</x:v>
      </x:c>
      <x:c r="Y349" s="14" t="str">
        <x:v>9-26</x:v>
      </x:c>
      <x:c r="Z349" s="14" t="str">
        <x:v>SRC-PERMIT-EVIDENCE</x:v>
      </x:c>
      <x:c r="AA349" s="16" t="str">
        <x:v>Issued/closed project evidence; status does not by itself establish unit delivery or occupancy</x:v>
      </x:c>
      <x:c r="AB349" s="14"/>
    </x:row>
    <x:row r="350">
      <x:c r="A350" s="14" t="str">
        <x:v>ISSUED-0349</x:v>
      </x:c>
      <x:c r="B350" s="14" t="str">
        <x:v>2024-closed</x:v>
      </x:c>
      <x:c r="C350" s="16" t="str">
        <x:v>2724 REYNARD WY </x:v>
      </x:c>
      <x:c r="D350" s="14" t="str">
        <x:v>4516830700</x:v>
      </x:c>
      <x:c r="E350" s="16" t="str">
        <x:v>666373</x:v>
      </x:c>
      <x:c r="F350" s="14" t="str">
        <x:v>2440614</x:v>
      </x:c>
      <x:c r="G350" s="14" t="str">
        <x:v>Combination Building Permit</x:v>
      </x:c>
      <x:c r="H350" s="14" t="str">
        <x:v>Completed</x:v>
      </x:c>
      <x:c r="I350" s="14" t="d">
        <x:v>2021-06-21T00:00:00.000Z</x:v>
      </x:c>
      <x:c r="J350" s="18"/>
      <x:c r="K350" s="18"/>
      <x:c r="L350" s="18"/>
      <x:c r="M350" s="18"/>
      <x:c r="N350" s="14"/>
      <x:c r="O350" s="14" t="n">
        <x:v>5</x:v>
      </x:c>
      <x:c r="P350" s="14"/>
      <x:c r="Q350" s="14"/>
      <x:c r="R350" s="14" t="n">
        <x:v>1274049.35</x:v>
      </x:c>
      <x:c r="S350" s="14" t="str">
        <x:v>Judy Dunham</x:v>
      </x:c>
      <x:c r="T350" s="14" t="str">
        <x:v>UPTOWN: Combination building permit for an existing SFR. Proposed work for a new five-unit townhouse. RM-2-5, OR-1-1, Geo 52, Airport CNEL 
</x:v>
      </x:c>
      <x:c r="U350" s="14" t="str"/>
      <x:c r="V350" s="14" t="str">
        <x:v>Issued_filled</x:v>
      </x:c>
      <x:c r="W350" s="14" t="str">
        <x:v>Curated issued/closed project record</x:v>
      </x:c>
      <x:c r="X350" s="14" t="str">
        <x:v>Permit status only; completion/occupancy not established unless source status says so</x:v>
      </x:c>
      <x:c r="Y350" s="14" t="str">
        <x:v>6-21</x:v>
      </x:c>
      <x:c r="Z350" s="14" t="str">
        <x:v>SRC-PERMIT-EVIDENCE</x:v>
      </x:c>
      <x:c r="AA350" s="16" t="str">
        <x:v>Issued/closed project evidence; status does not by itself establish unit delivery or occupancy</x:v>
      </x:c>
      <x:c r="AB350" s="14"/>
    </x:row>
    <x:row r="351">
      <x:c r="A351" s="14" t="str">
        <x:v>ISSUED-0350</x:v>
      </x:c>
      <x:c r="B351" s="14" t="str">
        <x:v>2024-closed</x:v>
      </x:c>
      <x:c r="C351" s="16" t="str">
        <x:v>2742 Preece St, San Diego, CA 92111</x:v>
      </x:c>
      <x:c r="D351" s="14" t="str">
        <x:v>4316710400</x:v>
      </x:c>
      <x:c r="E351" s="16" t="str">
        <x:v>PRJ-1055392</x:v>
      </x:c>
      <x:c r="F351" s="14" t="str">
        <x:v>PMT-3152507</x:v>
      </x:c>
      <x:c r="G351" s="14" t="str">
        <x:v>Combination Building Permit</x:v>
      </x:c>
      <x:c r="H351" s="14" t="str">
        <x:v>Closed</x:v>
      </x:c>
      <x:c r="I351" s="14" t="d">
        <x:v>2022-07-15T00:00:00.000Z</x:v>
      </x:c>
      <x:c r="J351" s="18"/>
      <x:c r="K351" s="18"/>
      <x:c r="L351" s="18"/>
      <x:c r="M351" s="18"/>
      <x:c r="N351" s="14"/>
      <x:c r="O351" s="14" t="n">
        <x:v>1</x:v>
      </x:c>
      <x:c r="P351" s="14" t="n">
        <x:v>1</x:v>
      </x:c>
      <x:c r="Q351" s="14"/>
      <x:c r="R351" s="14" t="n">
        <x:v>58780.8</x:v>
      </x:c>
      <x:c r="S351" s="14" t="str">
        <x:v>Sheila AMIRY</x:v>
      </x:c>
      <x:c r="T351" s="14" t="str">
        <x:v>LINDA VISTA: Combination building permit for a conversion of existing garage to an ADU at an existing SDU.</x:v>
      </x:c>
      <x:c r="U351" s="14" t="str"/>
      <x:c r="V351" s="14" t="str">
        <x:v>Issued_filled</x:v>
      </x:c>
      <x:c r="W351" s="14" t="str">
        <x:v>Curated issued/closed project record</x:v>
      </x:c>
      <x:c r="X351" s="14" t="str">
        <x:v>Permit status only; completion/occupancy not established unless source status says so</x:v>
      </x:c>
      <x:c r="Y351" s="14" t="str">
        <x:v>7-15</x:v>
      </x:c>
      <x:c r="Z351" s="14" t="str">
        <x:v>SRC-PERMIT-EVIDENCE</x:v>
      </x:c>
      <x:c r="AA351" s="16" t="str">
        <x:v>Issued/closed project evidence; status does not by itself establish unit delivery or occupancy</x:v>
      </x:c>
      <x:c r="AB351" s="14"/>
    </x:row>
    <x:row r="352">
      <x:c r="A352" s="14" t="str">
        <x:v>ISSUED-0351</x:v>
      </x:c>
      <x:c r="B352" s="14" t="str">
        <x:v>2024-closed</x:v>
      </x:c>
      <x:c r="C352" s="16" t="str">
        <x:v>2784 RHOADES RD </x:v>
      </x:c>
      <x:c r="D352" s="14" t="str">
        <x:v>5883310300</x:v>
      </x:c>
      <x:c r="E352" s="16" t="str">
        <x:v>681600</x:v>
      </x:c>
      <x:c r="F352" s="14" t="str">
        <x:v>2503340</x:v>
      </x:c>
      <x:c r="G352" s="14" t="str">
        <x:v>Combination Building Permit</x:v>
      </x:c>
      <x:c r="H352" s="14" t="str">
        <x:v>Completed</x:v>
      </x:c>
      <x:c r="I352" s="14" t="d">
        <x:v>2022-05-04T00:00:00.000Z</x:v>
      </x:c>
      <x:c r="J352" s="18"/>
      <x:c r="K352" s="18"/>
      <x:c r="L352" s="18"/>
      <x:c r="M352" s="18"/>
      <x:c r="N352" s="14"/>
      <x:c r="O352" s="14" t="n">
        <x:v>1</x:v>
      </x:c>
      <x:c r="P352" s="14"/>
      <x:c r="Q352" s="14"/>
      <x:c r="R352" s="14" t="n">
        <x:v>53893.6</x:v>
      </x:c>
      <x:c r="S352" s="14" t="str">
        <x:v>Barron Design &amp; Construction, David Barron</x:v>
      </x:c>
      <x:c r="T352" s="14" t="str">
        <x:v>***SCOPE CHANGE 2/28/22***SKYLINE-PARADISE HILLS: Combination building permit for an addition to an existing single-family residence. Proposed work to convert existing attached garage to ADU. RS-1-7, Geo Haz 53.
</x:v>
      </x:c>
      <x:c r="U352" s="14" t="str"/>
      <x:c r="V352" s="14" t="str">
        <x:v>Issued_filled</x:v>
      </x:c>
      <x:c r="W352" s="14" t="str">
        <x:v>Curated issued/closed project record</x:v>
      </x:c>
      <x:c r="X352" s="14" t="str">
        <x:v>Permit status only; completion/occupancy not established unless source status says so</x:v>
      </x:c>
      <x:c r="Y352" s="14" t="str">
        <x:v>5-04</x:v>
      </x:c>
      <x:c r="Z352" s="14" t="str">
        <x:v>SRC-PERMIT-EVIDENCE</x:v>
      </x:c>
      <x:c r="AA352" s="16" t="str">
        <x:v>Issued/closed project evidence; status does not by itself establish unit delivery or occupancy</x:v>
      </x:c>
      <x:c r="AB352" s="14"/>
    </x:row>
    <x:row r="353">
      <x:c r="A353" s="14" t="str">
        <x:v>ISSUED-0352</x:v>
      </x:c>
      <x:c r="B353" s="14" t="str">
        <x:v>2024-closed</x:v>
      </x:c>
      <x:c r="C353" s="16" t="str">
        <x:v>2804 DALE ST </x:v>
      </x:c>
      <x:c r="D353" s="14" t="str">
        <x:v>4536331900</x:v>
      </x:c>
      <x:c r="E353" s="16" t="str">
        <x:v>666400</x:v>
      </x:c>
      <x:c r="F353" s="14" t="str">
        <x:v>2433105</x:v>
      </x:c>
      <x:c r="G353" s="14" t="str">
        <x:v>Combination Building Permit</x:v>
      </x:c>
      <x:c r="H353" s="14" t="str">
        <x:v>Completed</x:v>
      </x:c>
      <x:c r="I353" s="14" t="d">
        <x:v>2023-06-05T00:00:00.000Z</x:v>
      </x:c>
      <x:c r="J353" s="18"/>
      <x:c r="K353" s="18"/>
      <x:c r="L353" s="18"/>
      <x:c r="M353" s="18"/>
      <x:c r="N353" s="14"/>
      <x:c r="O353" s="14" t="n">
        <x:v>1</x:v>
      </x:c>
      <x:c r="P353" s="14" t="n">
        <x:v>1</x:v>
      </x:c>
      <x:c r="Q353" s="14"/>
      <x:c r="R353" s="14" t="n">
        <x:v>79913.95</x:v>
      </x:c>
      <x:c r="S353" s="14" t="str">
        <x:v>Jeannie Cordova</x:v>
      </x:c>
      <x:c r="T353" s="14" t="str">
        <x:v>NORTH PARK: Combination Permit for a detached garage conversion to companion unit and new detached storage/ laundry structure to address Code Compliance. CED CASE 233776 Geo52, ESL's, RS-1-7.</x:v>
      </x:c>
      <x:c r="U353" s="14" t="str"/>
      <x:c r="V353" s="14" t="str">
        <x:v>Issued_filled</x:v>
      </x:c>
      <x:c r="W353" s="14" t="str">
        <x:v>Curated issued/closed project record</x:v>
      </x:c>
      <x:c r="X353" s="14" t="str">
        <x:v>Permit status only; completion/occupancy not established unless source status says so</x:v>
      </x:c>
      <x:c r="Y353" s="14" t="str">
        <x:v>6-05</x:v>
      </x:c>
      <x:c r="Z353" s="14" t="str">
        <x:v>SRC-PERMIT-EVIDENCE</x:v>
      </x:c>
      <x:c r="AA353" s="16" t="str">
        <x:v>Issued/closed project evidence; status does not by itself establish unit delivery or occupancy</x:v>
      </x:c>
      <x:c r="AB353" s="14"/>
    </x:row>
    <x:row r="354">
      <x:c r="A354" s="14" t="str">
        <x:v>ISSUED-0353</x:v>
      </x:c>
      <x:c r="B354" s="14" t="str">
        <x:v>2024-closed</x:v>
      </x:c>
      <x:c r="C354" s="16" t="str">
        <x:v>2809 46TH ST </x:v>
      </x:c>
      <x:c r="D354" s="14" t="str">
        <x:v>4764011000</x:v>
      </x:c>
      <x:c r="E354" s="16" t="str">
        <x:v>670288</x:v>
      </x:c>
      <x:c r="F354" s="14" t="str">
        <x:v>2461993</x:v>
      </x:c>
      <x:c r="G354" s="14" t="str">
        <x:v>Combination Building Permit</x:v>
      </x:c>
      <x:c r="H354" s="14" t="str">
        <x:v>Completed</x:v>
      </x:c>
      <x:c r="I354" s="14" t="d">
        <x:v>2022-03-02T00:00:00.000Z</x:v>
      </x:c>
      <x:c r="J354" s="18"/>
      <x:c r="K354" s="18"/>
      <x:c r="L354" s="18"/>
      <x:c r="M354" s="18"/>
      <x:c r="N354" s="14"/>
      <x:c r="O354" s="14" t="n">
        <x:v>1</x:v>
      </x:c>
      <x:c r="P354" s="14"/>
      <x:c r="Q354" s="14"/>
      <x:c r="R354" s="14" t="n">
        <x:v>35260</x:v>
      </x:c>
      <x:c r="S354" s="14" t="str">
        <x:v>Maria Lopez</x:v>
      </x:c>
      <x:c r="T354" s="14" t="str">
        <x:v>MID-CITY: CITY HEIGHTS: Combination building permit for a new companion unit to an existing duplex. Work to include detached garage conversion into companion unit, adding new water heaters &amp; smoke dectors for the existing duplex. RS-1-7, Geo Haz 52. Code enforcement case #213353.</x:v>
      </x:c>
      <x:c r="U354" s="14" t="str"/>
      <x:c r="V354" s="14" t="str">
        <x:v>Issued_filled</x:v>
      </x:c>
      <x:c r="W354" s="14" t="str">
        <x:v>Curated issued/closed project record</x:v>
      </x:c>
      <x:c r="X354" s="14" t="str">
        <x:v>Permit status only; completion/occupancy not established unless source status says so</x:v>
      </x:c>
      <x:c r="Y354" s="14" t="str">
        <x:v>3-02</x:v>
      </x:c>
      <x:c r="Z354" s="14" t="str">
        <x:v>SRC-PERMIT-EVIDENCE</x:v>
      </x:c>
      <x:c r="AA354" s="16" t="str">
        <x:v>Issued/closed project evidence; status does not by itself establish unit delivery or occupancy</x:v>
      </x:c>
      <x:c r="AB354" s="14"/>
    </x:row>
    <x:row r="355">
      <x:c r="A355" s="14" t="str">
        <x:v>ISSUED-0354</x:v>
      </x:c>
      <x:c r="B355" s="14" t="str">
        <x:v>2024-closed</x:v>
      </x:c>
      <x:c r="C355" s="16" t="str">
        <x:v>2825 DALE ST </x:v>
      </x:c>
      <x:c r="D355" s="14" t="str">
        <x:v>4536400300</x:v>
      </x:c>
      <x:c r="E355" s="16" t="str">
        <x:v>687067</x:v>
      </x:c>
      <x:c r="F355" s="14" t="str">
        <x:v>2536205</x:v>
      </x:c>
      <x:c r="G355" s="14" t="str">
        <x:v>Combination Building Permit</x:v>
      </x:c>
      <x:c r="H355" s="14" t="str">
        <x:v>Completed</x:v>
      </x:c>
      <x:c r="I355" s="14" t="d">
        <x:v>2022-11-03T00:00:00.000Z</x:v>
      </x:c>
      <x:c r="J355" s="18"/>
      <x:c r="K355" s="18"/>
      <x:c r="L355" s="18"/>
      <x:c r="M355" s="18"/>
      <x:c r="N355" s="14"/>
      <x:c r="O355" s="14" t="n">
        <x:v>1</x:v>
      </x:c>
      <x:c r="P355" s="14"/>
      <x:c r="Q355" s="14"/>
      <x:c r="R355" s="14" t="n">
        <x:v>22300.8</x:v>
      </x:c>
      <x:c r="S355" s="14" t="str">
        <x:v>James Fahy</x:v>
      </x:c>
      <x:c r="T355" s="14" t="str">
        <x:v>12/08/2021 SCOPE CHANGE*** NORTH PARK: Combination permit for proposed detached two-story ADU and new exterior stair to existing studio at an existing single family residence. CED 0512681. RS-1-7, Brush Management, Geo Haz 52. Historic on PTS 490065</x:v>
      </x:c>
      <x:c r="U355" s="14" t="str"/>
      <x:c r="V355" s="14" t="str">
        <x:v>Issued_filled</x:v>
      </x:c>
      <x:c r="W355" s="14" t="str">
        <x:v>Curated issued/closed project record</x:v>
      </x:c>
      <x:c r="X355" s="14" t="str">
        <x:v>Permit status only; completion/occupancy not established unless source status says so</x:v>
      </x:c>
      <x:c r="Y355" s="14" t="str">
        <x:v>1-03</x:v>
      </x:c>
      <x:c r="Z355" s="14" t="str">
        <x:v>SRC-PERMIT-EVIDENCE</x:v>
      </x:c>
      <x:c r="AA355" s="16" t="str">
        <x:v>Issued/closed project evidence; status does not by itself establish unit delivery or occupancy</x:v>
      </x:c>
      <x:c r="AB355" s="14"/>
    </x:row>
    <x:row r="356">
      <x:c r="A356" s="14" t="str">
        <x:v>ISSUED-0355</x:v>
      </x:c>
      <x:c r="B356" s="14" t="str">
        <x:v>2025-issued</x:v>
      </x:c>
      <x:c r="C356" s="16" t="str">
        <x:v>2828 Upshur St, San Diego, CA</x:v>
      </x:c>
      <x:c r="D356" s="14" t="str">
        <x:v>5313640900</x:v>
      </x:c>
      <x:c r="E356" s="16" t="str">
        <x:v>PRJ-1080706</x:v>
      </x:c>
      <x:c r="F356" s="14" t="str">
        <x:v>PMT-3201963</x:v>
      </x:c>
      <x:c r="G356" s="14" t="str">
        <x:v>Building Permit</x:v>
      </x:c>
      <x:c r="H356" s="14" t="str">
        <x:v>Cancelled</x:v>
      </x:c>
      <x:c r="I356" s="14" t="d">
        <x:v>2025-02-12T00:00:00.000Z</x:v>
      </x:c>
      <x:c r="J356" s="18"/>
      <x:c r="K356" s="18"/>
      <x:c r="L356" s="18"/>
      <x:c r="M356" s="18"/>
      <x:c r="N356" s="14"/>
      <x:c r="O356" s="14"/>
      <x:c r="P356" s="14" t="n">
        <x:v>4</x:v>
      </x:c>
      <x:c r="Q356" s="14"/>
      <x:c r="R356" s="14" t="n">
        <x:v>1705697.6</x:v>
      </x:c>
      <x:c r="S356" s="14" t="str">
        <x:v>Phase 3 Construction, LLC</x:v>
      </x:c>
      <x:c r="T356" s="14" t="str">
        <x:v>PENINSULA; Building, Electrical, Mechanical and Plumbing permits for remodel/addition to existing 3-story MDU.  Work to include conversion of storage area in existing  garage to 11 ADU’s with lightwells and access to exterior, propose to add 2 living units on an existing podium d</x:v>
      </x:c>
      <x:c r="U356" s="14" t="str"/>
      <x:c r="V356" s="14" t="str">
        <x:v>Issued_filled</x:v>
      </x:c>
      <x:c r="W356" s="14" t="str">
        <x:v>Curated issued/closed project record</x:v>
      </x:c>
      <x:c r="X356" s="14" t="str">
        <x:v>Permit status only; completion/occupancy not established unless source status says so</x:v>
      </x:c>
      <x:c r="Y356" s="14" t="str">
        <x:v>2025</x:v>
      </x:c>
      <x:c r="Z356" s="14" t="str">
        <x:v>SRC-PERMIT-EVIDENCE</x:v>
      </x:c>
      <x:c r="AA356" s="16" t="str">
        <x:v>Issued/closed project evidence; status does not by itself establish unit delivery or occupancy</x:v>
      </x:c>
      <x:c r="AB356" s="14"/>
    </x:row>
    <x:row r="357">
      <x:c r="A357" s="14" t="str">
        <x:v>ISSUED-0356</x:v>
      </x:c>
      <x:c r="B357" s="14" t="str">
        <x:v>2026-issued</x:v>
      </x:c>
      <x:c r="C357" s="16" t="str">
        <x:v>2836 Comstock St, San Diego, CA</x:v>
      </x:c>
      <x:c r="D357" s="14" t="str">
        <x:v>4316531000</x:v>
      </x:c>
      <x:c r="E357" s="16" t="str">
        <x:v>PRJ-1138053</x:v>
      </x:c>
      <x:c r="F357" s="14" t="str">
        <x:v>PMT-3358730</x:v>
      </x:c>
      <x:c r="G357" s="14" t="str">
        <x:v>Combination Building Permit</x:v>
      </x:c>
      <x:c r="H357" s="14" t="str">
        <x:v>Inspection Followup</x:v>
      </x:c>
      <x:c r="I357" s="14" t="d">
        <x:v>2026-04-28T00:00:00.000Z</x:v>
      </x:c>
      <x:c r="J357" s="18"/>
      <x:c r="K357" s="18"/>
      <x:c r="L357" s="18"/>
      <x:c r="M357" s="18"/>
      <x:c r="N357" s="14"/>
      <x:c r="O357" s="14" t="n">
        <x:v>1</x:v>
      </x:c>
      <x:c r="P357" s="14"/>
      <x:c r="Q357" s="14"/>
      <x:c r="R357" s="14" t="n">
        <x:v>351054.73</x:v>
      </x:c>
      <x:c r="S357" s="14" t="str">
        <x:v>Gary Recht</x:v>
      </x:c>
      <x:c r="T357" s="14" t="str">
        <x:v>**Scope Clarification 07/14/2025**LINDA VISTA: Combination building permits for the proposed addition/remodel with a second floor dwelling unit addition at an existing one-story SDU. Work to include existing detached garage conversion to an ADU and a second floor ADU addition.</x:v>
      </x:c>
      <x:c r="U357" s="14" t="str"/>
      <x:c r="V357" s="14" t="str">
        <x:v>Issued_filled</x:v>
      </x:c>
      <x:c r="W357" s="14" t="str">
        <x:v>Curated issued/closed project record</x:v>
      </x:c>
      <x:c r="X357" s="14" t="str">
        <x:v>Permit status only; completion/occupancy not established unless source status says so</x:v>
      </x:c>
      <x:c r="Y357" s="14" t="str">
        <x:v>4-28</x:v>
      </x:c>
      <x:c r="Z357" s="14" t="str">
        <x:v>SRC-PERMIT-EVIDENCE</x:v>
      </x:c>
      <x:c r="AA357" s="16" t="str">
        <x:v>Issued/closed project evidence; status does not by itself establish unit delivery or occupancy</x:v>
      </x:c>
      <x:c r="AB357" s="14"/>
    </x:row>
    <x:row r="358">
      <x:c r="A358" s="14" t="str">
        <x:v>ISSUED-0357</x:v>
      </x:c>
      <x:c r="B358" s="14" t="str">
        <x:v>2024-closed</x:v>
      </x:c>
      <x:c r="C358" s="16" t="str">
        <x:v>2852 SEWELL AV </x:v>
      </x:c>
      <x:c r="D358" s="14" t="str">
        <x:v>6300500800</x:v>
      </x:c>
      <x:c r="E358" s="16" t="str">
        <x:v>669922</x:v>
      </x:c>
      <x:c r="F358" s="14" t="str">
        <x:v>2484354</x:v>
      </x:c>
      <x:c r="G358" s="14" t="str">
        <x:v>Combination Building Permit</x:v>
      </x:c>
      <x:c r="H358" s="14" t="str">
        <x:v>Completed</x:v>
      </x:c>
      <x:c r="I358" s="14" t="d">
        <x:v>2022-07-13T00:00:00.000Z</x:v>
      </x:c>
      <x:c r="J358" s="18"/>
      <x:c r="K358" s="18"/>
      <x:c r="L358" s="18"/>
      <x:c r="M358" s="18"/>
      <x:c r="N358" s="14"/>
      <x:c r="O358" s="14" t="n">
        <x:v>1</x:v>
      </x:c>
      <x:c r="P358" s="14"/>
      <x:c r="Q358" s="14"/>
      <x:c r="R358" s="14" t="n">
        <x:v>91206.25</x:v>
      </x:c>
      <x:c r="S358" s="14" t="str">
        <x:v>Patricia Corona-Phillips</x:v>
      </x:c>
      <x:c r="T358" s="14" t="str">
        <x:v>**Scope Change: 4/27/22** OTAY MESA-NESTOR: Combination building permit for a (N) detached ADU to a lot with an existing single dwelling unit with attached garage. Scope to include garage conversion into a Junior ADU.  Base zone: RS-1-6.  TPA.  Geo Haz 53.  Historic Cleared under</x:v>
      </x:c>
      <x:c r="U358" s="14" t="str"/>
      <x:c r="V358" s="14" t="str">
        <x:v>Issued_filled</x:v>
      </x:c>
      <x:c r="W358" s="14" t="str">
        <x:v>Curated issued/closed project record</x:v>
      </x:c>
      <x:c r="X358" s="14" t="str">
        <x:v>Permit status only; completion/occupancy not established unless source status says so</x:v>
      </x:c>
      <x:c r="Y358" s="14" t="str">
        <x:v>7-13</x:v>
      </x:c>
      <x:c r="Z358" s="14" t="str">
        <x:v>SRC-PERMIT-EVIDENCE</x:v>
      </x:c>
      <x:c r="AA358" s="16" t="str">
        <x:v>Issued/closed project evidence; status does not by itself establish unit delivery or occupancy</x:v>
      </x:c>
      <x:c r="AB358" s="14"/>
    </x:row>
    <x:row r="359">
      <x:c r="A359" s="14" t="str">
        <x:v>ISSUED-0358</x:v>
      </x:c>
      <x:c r="B359" s="14" t="str">
        <x:v>2024-closed</x:v>
      </x:c>
      <x:c r="C359" s="16" t="str">
        <x:v>2853 Preece St, San Diego, CA 92111</x:v>
      </x:c>
      <x:c r="D359" s="14" t="str">
        <x:v>4316521800</x:v>
      </x:c>
      <x:c r="E359" s="16" t="str">
        <x:v>PRJ-1040648</x:v>
      </x:c>
      <x:c r="F359" s="14" t="str">
        <x:v>PMT-3119401</x:v>
      </x:c>
      <x:c r="G359" s="14" t="str">
        <x:v>Combination Building Permit</x:v>
      </x:c>
      <x:c r="H359" s="14" t="str">
        <x:v>Closed</x:v>
      </x:c>
      <x:c r="I359" s="14" t="d">
        <x:v>2022-07-01T00:00:00.000Z</x:v>
      </x:c>
      <x:c r="J359" s="18"/>
      <x:c r="K359" s="18"/>
      <x:c r="L359" s="18"/>
      <x:c r="M359" s="18"/>
      <x:c r="N359" s="14"/>
      <x:c r="O359" s="14" t="n">
        <x:v>1</x:v>
      </x:c>
      <x:c r="P359" s="14" t="n">
        <x:v>1</x:v>
      </x:c>
      <x:c r="Q359" s="14" t="n">
        <x:v>1259</x:v>
      </x:c>
      <x:c r="R359" s="14" t="n">
        <x:v>154177.14</x:v>
      </x:c>
      <x:c r="S359" s="14" t="str">
        <x:v>Monarch Company, LLC</x:v>
      </x:c>
      <x:c r="T359" s="14" t="str">
        <x:v>LINDA VISTA; Combination permit for addition of an existing single family residence propose a new detached2 story ADU .  No work being done in existing SF.</x:v>
      </x:c>
      <x:c r="U359" s="14" t="str"/>
      <x:c r="V359" s="14" t="str">
        <x:v>Issued_filled</x:v>
      </x:c>
      <x:c r="W359" s="14" t="str">
        <x:v>Curated issued/closed project record</x:v>
      </x:c>
      <x:c r="X359" s="14" t="str">
        <x:v>Permit status only; completion/occupancy not established unless source status says so</x:v>
      </x:c>
      <x:c r="Y359" s="14" t="str">
        <x:v>7-01</x:v>
      </x:c>
      <x:c r="Z359" s="14" t="str">
        <x:v>SRC-PERMIT-EVIDENCE</x:v>
      </x:c>
      <x:c r="AA359" s="16" t="str">
        <x:v>Issued/closed project evidence; status does not by itself establish unit delivery or occupancy</x:v>
      </x:c>
      <x:c r="AB359" s="14"/>
    </x:row>
    <x:row r="360">
      <x:c r="A360" s="14" t="str">
        <x:v>ISSUED-0359</x:v>
      </x:c>
      <x:c r="B360" s="14" t="str">
        <x:v>2024-closed</x:v>
      </x:c>
      <x:c r="C360" s="16" t="str">
        <x:v>2917 COMSTOCK ST </x:v>
      </x:c>
      <x:c r="D360" s="14" t="str">
        <x:v>4316412000</x:v>
      </x:c>
      <x:c r="E360" s="16" t="str">
        <x:v>682599</x:v>
      </x:c>
      <x:c r="F360" s="14" t="str">
        <x:v>2518808</x:v>
      </x:c>
      <x:c r="G360" s="14" t="str">
        <x:v>Combination Building Permit</x:v>
      </x:c>
      <x:c r="H360" s="14" t="str">
        <x:v>Completed</x:v>
      </x:c>
      <x:c r="I360" s="14" t="d">
        <x:v>2021-12-08T00:00:00.000Z</x:v>
      </x:c>
      <x:c r="J360" s="18"/>
      <x:c r="K360" s="18"/>
      <x:c r="L360" s="18"/>
      <x:c r="M360" s="18"/>
      <x:c r="N360" s="14"/>
      <x:c r="O360" s="14" t="n">
        <x:v>2</x:v>
      </x:c>
      <x:c r="P360" s="14"/>
      <x:c r="Q360" s="14"/>
      <x:c r="R360" s="14" t="n">
        <x:v>287290.4</x:v>
      </x:c>
      <x:c r="S360" s="14" t="str">
        <x:v>Holly Hong Sy</x:v>
      </x:c>
      <x:c r="T360" s="14" t="str">
        <x:v>LINDA VISTA. Combination permit for a new detached 2-story companion unit duplex at rear of existing single dwelling unit. Each unit to include: 4 bedrooms, 2 bathrooms, kitchen, living room, porch and balcony. RM-1-1, Geo Haz 52, Transit Priority Area.</x:v>
      </x:c>
      <x:c r="U360" s="14" t="str"/>
      <x:c r="V360" s="14" t="str">
        <x:v>Issued_filled</x:v>
      </x:c>
      <x:c r="W360" s="14" t="str">
        <x:v>Curated issued/closed project record</x:v>
      </x:c>
      <x:c r="X360" s="14" t="str">
        <x:v>Permit status only; completion/occupancy not established unless source status says so</x:v>
      </x:c>
      <x:c r="Y360" s="14" t="str">
        <x:v>2-08</x:v>
      </x:c>
      <x:c r="Z360" s="14" t="str">
        <x:v>SRC-PERMIT-EVIDENCE</x:v>
      </x:c>
      <x:c r="AA360" s="16" t="str">
        <x:v>Issued/closed project evidence; status does not by itself establish unit delivery or occupancy</x:v>
      </x:c>
      <x:c r="AB360" s="14"/>
    </x:row>
    <x:row r="361">
      <x:c r="A361" s="14" t="str">
        <x:v>ISSUED-0360</x:v>
      </x:c>
      <x:c r="B361" s="14" t="str">
        <x:v>2024-closed</x:v>
      </x:c>
      <x:c r="C361" s="16" t="str">
        <x:v>2920 AMULET ST </x:v>
      </x:c>
      <x:c r="D361" s="14" t="str">
        <x:v>4291810300</x:v>
      </x:c>
      <x:c r="E361" s="16" t="str">
        <x:v>688197</x:v>
      </x:c>
      <x:c r="F361" s="14" t="str">
        <x:v>2539276</x:v>
      </x:c>
      <x:c r="G361" s="14" t="str">
        <x:v>Combination Building Permit</x:v>
      </x:c>
      <x:c r="H361" s="14" t="str">
        <x:v>Cancelled</x:v>
      </x:c>
      <x:c r="I361" s="14" t="d">
        <x:v>2022-03-09T00:00:00.000Z</x:v>
      </x:c>
      <x:c r="J361" s="18"/>
      <x:c r="K361" s="18"/>
      <x:c r="L361" s="18"/>
      <x:c r="M361" s="18"/>
      <x:c r="N361" s="14"/>
      <x:c r="O361" s="14" t="n">
        <x:v>1</x:v>
      </x:c>
      <x:c r="P361" s="14"/>
      <x:c r="Q361" s="14"/>
      <x:c r="R361" s="14" t="n">
        <x:v>142560</x:v>
      </x:c>
      <x:c r="S361" s="14" t="str">
        <x:v>Christina Nguyen</x:v>
      </x:c>
      <x:c r="T361" s="14" t="str">
        <x:v>SERRA MESA: Combination permit for proposed two-story detached ADU at an existing single family residence. RS-1-7, Geo Haz 52</x:v>
      </x:c>
      <x:c r="U361" s="14" t="str"/>
      <x:c r="V361" s="14" t="str">
        <x:v>Issued_filled</x:v>
      </x:c>
      <x:c r="W361" s="14" t="str">
        <x:v>Curated issued/closed project record</x:v>
      </x:c>
      <x:c r="X361" s="14" t="str">
        <x:v>Permit status only; completion/occupancy not established unless source status says so</x:v>
      </x:c>
      <x:c r="Y361" s="14" t="str">
        <x:v>3-09</x:v>
      </x:c>
      <x:c r="Z361" s="14" t="str">
        <x:v>SRC-PERMIT-EVIDENCE</x:v>
      </x:c>
      <x:c r="AA361" s="16" t="str">
        <x:v>Issued/closed project evidence; status does not by itself establish unit delivery or occupancy</x:v>
      </x:c>
      <x:c r="AB361" s="14"/>
    </x:row>
    <x:row r="362">
      <x:c r="A362" s="14" t="str">
        <x:v>ISSUED-0361</x:v>
      </x:c>
      <x:c r="B362" s="14" t="str">
        <x:v>2025-issued</x:v>
      </x:c>
      <x:c r="C362" s="16" t="str">
        <x:v>2922 39th St, San Diego, CA</x:v>
      </x:c>
      <x:c r="D362" s="14" t="str">
        <x:v>4546114600</x:v>
      </x:c>
      <x:c r="E362" s="16" t="str">
        <x:v>PRJ-1110992</x:v>
      </x:c>
      <x:c r="F362" s="14" t="str">
        <x:v>PMT-3271009</x:v>
      </x:c>
      <x:c r="G362" s="14" t="str">
        <x:v>Combination Building Permit</x:v>
      </x:c>
      <x:c r="H362" s="14" t="str">
        <x:v>Closed</x:v>
      </x:c>
      <x:c r="I362" s="14" t="d">
        <x:v>2025-03-06T00:00:00.000Z</x:v>
      </x:c>
      <x:c r="J362" s="18"/>
      <x:c r="K362" s="18"/>
      <x:c r="L362" s="18"/>
      <x:c r="M362" s="18"/>
      <x:c r="N362" s="14"/>
      <x:c r="O362" s="14" t="n">
        <x:v>1</x:v>
      </x:c>
      <x:c r="P362" s="14" t="n">
        <x:v>2</x:v>
      </x:c>
      <x:c r="Q362" s="14"/>
      <x:c r="R362" s="14" t="n">
        <x:v>196489.42</x:v>
      </x:c>
      <x:c r="S362" s="14" t="str">
        <x:v>Tri Huynh</x:v>
      </x:c>
      <x:c r="T362" s="14" t="str">
        <x:v>MID-CITY:CITY HEIGHTS: Combination building permit for a proposed (2) new identical two-story buildings on the same property for a vacant lot. Building 1 will have a dwelling unit on the first floor and an ADU on the second floor. Building 2 will have an affordable ADU unit on th</x:v>
      </x:c>
      <x:c r="U362" s="14" t="str"/>
      <x:c r="V362" s="14" t="str">
        <x:v>Issued_filled</x:v>
      </x:c>
      <x:c r="W362" s="14" t="str">
        <x:v>Curated issued/closed project record</x:v>
      </x:c>
      <x:c r="X362" s="14" t="str">
        <x:v>Permit status only; completion/occupancy not established unless source status says so</x:v>
      </x:c>
      <x:c r="Y362" s="14" t="str">
        <x:v>2025</x:v>
      </x:c>
      <x:c r="Z362" s="14" t="str">
        <x:v>SRC-PERMIT-EVIDENCE</x:v>
      </x:c>
      <x:c r="AA362" s="16" t="str">
        <x:v>Issued/closed project evidence; status does not by itself establish unit delivery or occupancy</x:v>
      </x:c>
      <x:c r="AB362" s="14"/>
    </x:row>
    <x:row r="363">
      <x:c r="A363" s="14" t="str">
        <x:v>ISSUED-0362</x:v>
      </x:c>
      <x:c r="B363" s="14" t="str">
        <x:v>2024-closed</x:v>
      </x:c>
      <x:c r="C363" s="16" t="str">
        <x:v>2924 32nd St, San Diego, CA 92104</x:v>
      </x:c>
      <x:c r="D363" s="14" t="str">
        <x:v>4536121200</x:v>
      </x:c>
      <x:c r="E363" s="16" t="str">
        <x:v>PRJ-1060691</x:v>
      </x:c>
      <x:c r="F363" s="14" t="str">
        <x:v>PMT-3157575</x:v>
      </x:c>
      <x:c r="G363" s="14" t="str">
        <x:v>Combination Building Permit</x:v>
      </x:c>
      <x:c r="H363" s="14" t="str">
        <x:v>Closed</x:v>
      </x:c>
      <x:c r="I363" s="14" t="d">
        <x:v>2022-12-13T00:00:00.000Z</x:v>
      </x:c>
      <x:c r="J363" s="18"/>
      <x:c r="K363" s="18"/>
      <x:c r="L363" s="18"/>
      <x:c r="M363" s="18"/>
      <x:c r="N363" s="14"/>
      <x:c r="O363" s="14" t="n">
        <x:v>1</x:v>
      </x:c>
      <x:c r="P363" s="14" t="n">
        <x:v>2</x:v>
      </x:c>
      <x:c r="Q363" s="14"/>
      <x:c r="R363" s="14" t="n">
        <x:v>120986.76</x:v>
      </x:c>
      <x:c r="S363" s="14" t="str">
        <x:v>Oscar Montano</x:v>
      </x:c>
      <x:c r="T363" s="14" t="str">
        <x:v>NORTH PARK: Combination building permit for a detached garage rebuild with ADU above to an existing SFR.</x:v>
      </x:c>
      <x:c r="U363" s="14" t="str"/>
      <x:c r="V363" s="14" t="str">
        <x:v>Issued_filled</x:v>
      </x:c>
      <x:c r="W363" s="14" t="str">
        <x:v>Curated issued/closed project record</x:v>
      </x:c>
      <x:c r="X363" s="14" t="str">
        <x:v>Permit status only; completion/occupancy not established unless source status says so</x:v>
      </x:c>
      <x:c r="Y363" s="14" t="str">
        <x:v>2-13</x:v>
      </x:c>
      <x:c r="Z363" s="14" t="str">
        <x:v>SRC-PERMIT-EVIDENCE</x:v>
      </x:c>
      <x:c r="AA363" s="16" t="str">
        <x:v>Issued/closed project evidence; status does not by itself establish unit delivery or occupancy</x:v>
      </x:c>
      <x:c r="AB363" s="14"/>
    </x:row>
    <x:row r="364">
      <x:c r="A364" s="14" t="str">
        <x:v>ISSUED-0363</x:v>
      </x:c>
      <x:c r="B364" s="14" t="str">
        <x:v>2024-closed</x:v>
      </x:c>
      <x:c r="C364" s="16" t="str">
        <x:v>2930 29Th St, San Diego, CA 92104</x:v>
      </x:c>
      <x:c r="D364" s="14" t="str">
        <x:v>4535822000</x:v>
      </x:c>
      <x:c r="E364" s="16" t="str">
        <x:v>PRJ-1046749</x:v>
      </x:c>
      <x:c r="F364" s="14" t="str">
        <x:v>PMT-3129239</x:v>
      </x:c>
      <x:c r="G364" s="14" t="str">
        <x:v>Combination Building Permit</x:v>
      </x:c>
      <x:c r="H364" s="14" t="str">
        <x:v>Closed</x:v>
      </x:c>
      <x:c r="I364" s="14" t="d">
        <x:v>2022-09-10T00:00:00.000Z</x:v>
      </x:c>
      <x:c r="J364" s="18"/>
      <x:c r="K364" s="18"/>
      <x:c r="L364" s="18"/>
      <x:c r="M364" s="18"/>
      <x:c r="N364" s="14"/>
      <x:c r="O364" s="14" t="n">
        <x:v>1</x:v>
      </x:c>
      <x:c r="P364" s="14" t="n">
        <x:v>1</x:v>
      </x:c>
      <x:c r="Q364" s="14"/>
      <x:c r="R364" s="14" t="n">
        <x:v>78335.52</x:v>
      </x:c>
      <x:c r="S364" s="14" t="str">
        <x:v>Wendy Aragon-Mills</x:v>
      </x:c>
      <x:c r="T364" s="14" t="str">
        <x:v>NORTH PARK. Combination building permit for proposed (detached) ADU. Scope of work to include conversion of portion of existing garage into ADU along with addition of bed, bath, living room &amp; kitchen.</x:v>
      </x:c>
      <x:c r="U364" s="14" t="str"/>
      <x:c r="V364" s="14" t="str">
        <x:v>Issued_filled</x:v>
      </x:c>
      <x:c r="W364" s="14" t="str">
        <x:v>Curated issued/closed project record</x:v>
      </x:c>
      <x:c r="X364" s="14" t="str">
        <x:v>Permit status only; completion/occupancy not established unless source status says so</x:v>
      </x:c>
      <x:c r="Y364" s="14" t="str">
        <x:v>9-10</x:v>
      </x:c>
      <x:c r="Z364" s="14" t="str">
        <x:v>SRC-PERMIT-EVIDENCE</x:v>
      </x:c>
      <x:c r="AA364" s="16" t="str">
        <x:v>Issued/closed project evidence; status does not by itself establish unit delivery or occupancy</x:v>
      </x:c>
      <x:c r="AB364" s="14"/>
    </x:row>
    <x:row r="365">
      <x:c r="A365" s="14" t="str">
        <x:v>ISSUED-0364</x:v>
      </x:c>
      <x:c r="B365" s="14" t="str">
        <x:v>2025-issued</x:v>
      </x:c>
      <x:c r="C365" s="16" t="str">
        <x:v>2934 Ingelow St, San Diego, CA</x:v>
      </x:c>
      <x:c r="D365" s="14" t="str">
        <x:v>5307530300</x:v>
      </x:c>
      <x:c r="E365" s="16" t="str">
        <x:v>PRJ-1117204</x:v>
      </x:c>
      <x:c r="F365" s="14" t="str">
        <x:v>PMT-3296745</x:v>
      </x:c>
      <x:c r="G365" s="14" t="str">
        <x:v>Building Permit</x:v>
      </x:c>
      <x:c r="H365" s="14" t="str">
        <x:v>Closed</x:v>
      </x:c>
      <x:c r="I365" s="14" t="d">
        <x:v>2025-03-04T00:00:00.000Z</x:v>
      </x:c>
      <x:c r="J365" s="18"/>
      <x:c r="K365" s="18"/>
      <x:c r="L365" s="18"/>
      <x:c r="M365" s="18"/>
      <x:c r="N365" s="14"/>
      <x:c r="O365" s="14" t="n">
        <x:v>3</x:v>
      </x:c>
      <x:c r="P365" s="14" t="n">
        <x:v>2</x:v>
      </x:c>
      <x:c r="Q365" s="14"/>
      <x:c r="R365" s="14" t="n">
        <x:v>419224</x:v>
      </x:c>
      <x:c r="S365" s="14" t="str">
        <x:v>PL Investments, LP</x:v>
      </x:c>
      <x:c r="T365" s="14" t="str">
        <x:v>PENINSULA; Building, mechanical, electrical, plumbing permit for proposed conversion from permitted commercial shell into MDU, work to include 5 units total. 1 common office space &amp; (E) accessible BA.</x:v>
      </x:c>
      <x:c r="U365" s="14" t="str"/>
      <x:c r="V365" s="14" t="str">
        <x:v>Issued_filled</x:v>
      </x:c>
      <x:c r="W365" s="14" t="str">
        <x:v>Curated issued/closed project record</x:v>
      </x:c>
      <x:c r="X365" s="14" t="str">
        <x:v>Permit status only; completion/occupancy not established unless source status says so</x:v>
      </x:c>
      <x:c r="Y365" s="14" t="str">
        <x:v>2025</x:v>
      </x:c>
      <x:c r="Z365" s="14" t="str">
        <x:v>SRC-PERMIT-EVIDENCE</x:v>
      </x:c>
      <x:c r="AA365" s="16" t="str">
        <x:v>Issued/closed project evidence; status does not by itself establish unit delivery or occupancy</x:v>
      </x:c>
      <x:c r="AB365" s="14"/>
    </x:row>
    <x:row r="366">
      <x:c r="A366" s="14" t="str">
        <x:v>ISSUED-0365</x:v>
      </x:c>
      <x:c r="B366" s="14" t="str">
        <x:v>2024-closed</x:v>
      </x:c>
      <x:c r="C366" s="16" t="str">
        <x:v>2934 Newton Av, San Diego, CA 92113</x:v>
      </x:c>
      <x:c r="D366" s="14" t="str">
        <x:v>5501302500</x:v>
      </x:c>
      <x:c r="E366" s="16" t="str">
        <x:v>PRJ-1080724</x:v>
      </x:c>
      <x:c r="F366" s="14" t="str">
        <x:v>PMT-3203841</x:v>
      </x:c>
      <x:c r="G366" s="14" t="str">
        <x:v>Combination Building Permit</x:v>
      </x:c>
      <x:c r="H366" s="14" t="str">
        <x:v>Closed</x:v>
      </x:c>
      <x:c r="I366" s="14" t="d">
        <x:v>2023-07-26T00:00:00.000Z</x:v>
      </x:c>
      <x:c r="J366" s="18"/>
      <x:c r="K366" s="18"/>
      <x:c r="L366" s="18"/>
      <x:c r="M366" s="18"/>
      <x:c r="N366" s="14"/>
      <x:c r="O366" s="14" t="n">
        <x:v>2</x:v>
      </x:c>
      <x:c r="P366" s="14"/>
      <x:c r="Q366" s="14"/>
      <x:c r="R366" s="14" t="n">
        <x:v>151238.1</x:v>
      </x:c>
      <x:c r="S366" s="14" t="str">
        <x:v>Marisabel Garcia</x:v>
      </x:c>
      <x:c r="T366" s="14" t="str">
        <x:v>SOUTHEASTERN SAN DIEGO. Combination building permit for existing 1-story SDU. Scope of work includes conversion of existing SDU into (2) units, an SFD and an ADU.</x:v>
      </x:c>
      <x:c r="U366" s="14" t="str"/>
      <x:c r="V366" s="14" t="str">
        <x:v>Issued_filled</x:v>
      </x:c>
      <x:c r="W366" s="14" t="str">
        <x:v>Curated issued/closed project record</x:v>
      </x:c>
      <x:c r="X366" s="14" t="str">
        <x:v>Permit status only; completion/occupancy not established unless source status says so</x:v>
      </x:c>
      <x:c r="Y366" s="14" t="str">
        <x:v>7-26</x:v>
      </x:c>
      <x:c r="Z366" s="14" t="str">
        <x:v>SRC-PERMIT-EVIDENCE</x:v>
      </x:c>
      <x:c r="AA366" s="16" t="str">
        <x:v>Issued/closed project evidence; status does not by itself establish unit delivery or occupancy</x:v>
      </x:c>
      <x:c r="AB366" s="14"/>
    </x:row>
    <x:row r="367">
      <x:c r="A367" s="14" t="str">
        <x:v>ISSUED-0366</x:v>
      </x:c>
      <x:c r="B367" s="14" t="str">
        <x:v>2025-issued</x:v>
      </x:c>
      <x:c r="C367" s="16" t="str">
        <x:v>2938 Fairfield St, San Diego, CA</x:v>
      </x:c>
      <x:c r="D367" s="14" t="str">
        <x:v>4308911700</x:v>
      </x:c>
      <x:c r="E367" s="16" t="str">
        <x:v>PRJ-1111696</x:v>
      </x:c>
      <x:c r="F367" s="14" t="str">
        <x:v>PMT-3273701</x:v>
      </x:c>
      <x:c r="G367" s="14" t="str">
        <x:v>Combination Building Permit</x:v>
      </x:c>
      <x:c r="H367" s="14" t="str">
        <x:v>Closed</x:v>
      </x:c>
      <x:c r="I367" s="14" t="d">
        <x:v>2025-12-31T00:00:00.000Z</x:v>
      </x:c>
      <x:c r="J367" s="18"/>
      <x:c r="K367" s="18"/>
      <x:c r="L367" s="18"/>
      <x:c r="M367" s="18"/>
      <x:c r="N367" s="14"/>
      <x:c r="O367" s="14" t="n">
        <x:v>1</x:v>
      </x:c>
      <x:c r="P367" s="14"/>
      <x:c r="Q367" s="14"/>
      <x:c r="R367" s="14" t="n">
        <x:v>458652.69</x:v>
      </x:c>
      <x:c r="S367" s="14" t="str">
        <x:v>Bobby Hrdina</x:v>
      </x:c>
      <x:c r="T367" s="14" t="str">
        <x:v>**08/26/2025 Scope Clarification** CLAIREMONT MESA ; Combination building permits for the construction of (3) new detached 2-stoy   duplex buildings on a lot.  BLDG 1 &amp; BLDG 2 will each have (2) ADUs with exterior stairs, covered porch and decks; BLDG 3will have a single-dwelling</x:v>
      </x:c>
      <x:c r="U367" s="14" t="str"/>
      <x:c r="V367" s="14" t="str">
        <x:v>Issued_filled</x:v>
      </x:c>
      <x:c r="W367" s="14" t="str">
        <x:v>Curated issued/closed project record</x:v>
      </x:c>
      <x:c r="X367" s="14" t="str">
        <x:v>Permit status only; completion/occupancy not established unless source status says so</x:v>
      </x:c>
      <x:c r="Y367" s="14" t="str">
        <x:v>2025</x:v>
      </x:c>
      <x:c r="Z367" s="14" t="str">
        <x:v>SRC-PERMIT-EVIDENCE</x:v>
      </x:c>
      <x:c r="AA367" s="16" t="str">
        <x:v>Issued/closed project evidence; status does not by itself establish unit delivery or occupancy</x:v>
      </x:c>
      <x:c r="AB367" s="14"/>
    </x:row>
    <x:row r="368">
      <x:c r="A368" s="14" t="str">
        <x:v>ISSUED-0367</x:v>
      </x:c>
      <x:c r="B368" s="14" t="str">
        <x:v>2025-issued</x:v>
      </x:c>
      <x:c r="C368" s="16" t="str">
        <x:v>2952 Franklin Av, San Diego, CA</x:v>
      </x:c>
      <x:c r="D368" s="14" t="str">
        <x:v>5455012000</x:v>
      </x:c>
      <x:c r="E368" s="16" t="str">
        <x:v>PRJ-1115222</x:v>
      </x:c>
      <x:c r="F368" s="14" t="str">
        <x:v>PMT-3289385</x:v>
      </x:c>
      <x:c r="G368" s="14" t="str">
        <x:v>Combination Building Permit</x:v>
      </x:c>
      <x:c r="H368" s="14" t="str">
        <x:v>Final Closed</x:v>
      </x:c>
      <x:c r="I368" s="14" t="d">
        <x:v>2025-10-21T00:00:00.000Z</x:v>
      </x:c>
      <x:c r="J368" s="18"/>
      <x:c r="K368" s="18"/>
      <x:c r="L368" s="18"/>
      <x:c r="M368" s="18"/>
      <x:c r="N368" s="14"/>
      <x:c r="O368" s="14" t="n">
        <x:v>1</x:v>
      </x:c>
      <x:c r="P368" s="14"/>
      <x:c r="Q368" s="14"/>
      <x:c r="R368" s="14" t="n">
        <x:v>72397.79</x:v>
      </x:c>
      <x:c r="S368" s="14" t="str">
        <x:v>Sarah West</x:v>
      </x:c>
      <x:c r="T368" s="14" t="str">
        <x:v>SOUTHEASTERN SAN DIEGO ; Combination Building Permit for a proposed conversion of a detached garage into an ADU below existing Dwelling Unit to an existing SDU.</x:v>
      </x:c>
      <x:c r="U368" s="14" t="str"/>
      <x:c r="V368" s="14" t="str">
        <x:v>Issued_filled</x:v>
      </x:c>
      <x:c r="W368" s="14" t="str">
        <x:v>Curated issued/closed project record</x:v>
      </x:c>
      <x:c r="X368" s="14" t="str">
        <x:v>Permit status only; completion/occupancy not established unless source status says so</x:v>
      </x:c>
      <x:c r="Y368" s="14" t="str">
        <x:v>2025</x:v>
      </x:c>
      <x:c r="Z368" s="14" t="str">
        <x:v>SRC-PERMIT-EVIDENCE</x:v>
      </x:c>
      <x:c r="AA368" s="16" t="str">
        <x:v>Issued/closed project evidence; status does not by itself establish unit delivery or occupancy</x:v>
      </x:c>
      <x:c r="AB368" s="14"/>
    </x:row>
    <x:row r="369">
      <x:c r="A369" s="14" t="str">
        <x:v>ISSUED-0368</x:v>
      </x:c>
      <x:c r="B369" s="14" t="str">
        <x:v>2024-closed</x:v>
      </x:c>
      <x:c r="C369" s="16" t="str">
        <x:v>2962 Reynard Wy, San Diego, CA</x:v>
      </x:c>
      <x:c r="D369" s="14" t="str">
        <x:v>4515800500</x:v>
      </x:c>
      <x:c r="E369" s="16" t="str">
        <x:v>PRJ-1037691</x:v>
      </x:c>
      <x:c r="F369" s="14" t="str">
        <x:v>PMT-3118370</x:v>
      </x:c>
      <x:c r="G369" s="14" t="str">
        <x:v>Building Permit</x:v>
      </x:c>
      <x:c r="H369" s="14" t="str">
        <x:v>Closed</x:v>
      </x:c>
      <x:c r="I369" s="14" t="d">
        <x:v>2022-06-02T00:00:00.000Z</x:v>
      </x:c>
      <x:c r="J369" s="18"/>
      <x:c r="K369" s="18"/>
      <x:c r="L369" s="18"/>
      <x:c r="M369" s="18"/>
      <x:c r="N369" s="14"/>
      <x:c r="O369" s="14" t="n">
        <x:v>3</x:v>
      </x:c>
      <x:c r="P369" s="14" t="n">
        <x:v>1</x:v>
      </x:c>
      <x:c r="Q369" s="14"/>
      <x:c r="R369" s="14" t="n">
        <x:v>142736</x:v>
      </x:c>
      <x:c r="S369" s="14" t="str">
        <x:v>Dave Eslinger</x:v>
      </x:c>
      <x:c r="T369" s="14" t="str">
        <x:v>UPTOWN- Building, Mechanical, Electrical &amp; Plumbing Permits (2692 Reynard Wy) plus Combination Building Permit (2964 Reynard Wy) for the conversion of (2) existing detached SFDs.  Work to include conversion of the 1-story front dwelling unit (2962 Reynard Wy) into 3- ADUs; conver</x:v>
      </x:c>
      <x:c r="U369" s="14" t="str"/>
      <x:c r="V369" s="14" t="str">
        <x:v>Issued_filled</x:v>
      </x:c>
      <x:c r="W369" s="14" t="str">
        <x:v>Curated issued/closed project record</x:v>
      </x:c>
      <x:c r="X369" s="14" t="str">
        <x:v>Permit status only; completion/occupancy not established unless source status says so</x:v>
      </x:c>
      <x:c r="Y369" s="14" t="str">
        <x:v>6-02</x:v>
      </x:c>
      <x:c r="Z369" s="14" t="str">
        <x:v>SRC-PERMIT-EVIDENCE</x:v>
      </x:c>
      <x:c r="AA369" s="16" t="str">
        <x:v>Issued/closed project evidence; status does not by itself establish unit delivery or occupancy</x:v>
      </x:c>
      <x:c r="AB369" s="14"/>
    </x:row>
    <x:row r="370">
      <x:c r="A370" s="14" t="str">
        <x:v>ISSUED-0369</x:v>
      </x:c>
      <x:c r="B370" s="14" t="str">
        <x:v>2024-closed</x:v>
      </x:c>
      <x:c r="C370" s="16" t="str">
        <x:v>2995 Woodford Dr, San Diego, CA</x:v>
      </x:c>
      <x:c r="D370" s="14" t="str">
        <x:v>3468202000</x:v>
      </x:c>
      <x:c r="E370" s="16" t="str">
        <x:v>PRJ-1048276</x:v>
      </x:c>
      <x:c r="F370" s="14" t="str">
        <x:v>PMT-3134032</x:v>
      </x:c>
      <x:c r="G370" s="14" t="str">
        <x:v>Combination Building Permit</x:v>
      </x:c>
      <x:c r="H370" s="14" t="str">
        <x:v>Closed</x:v>
      </x:c>
      <x:c r="I370" s="14" t="d">
        <x:v>2022-07-12T00:00:00.000Z</x:v>
      </x:c>
      <x:c r="J370" s="18"/>
      <x:c r="K370" s="18"/>
      <x:c r="L370" s="18"/>
      <x:c r="M370" s="18"/>
      <x:c r="N370" s="14"/>
      <x:c r="O370" s="14" t="n">
        <x:v>1</x:v>
      </x:c>
      <x:c r="P370" s="14" t="n">
        <x:v>1</x:v>
      </x:c>
      <x:c r="Q370" s="14"/>
      <x:c r="R370" s="14" t="n">
        <x:v>873297.94</x:v>
      </x:c>
      <x:c r="S370" s="14" t="str">
        <x:v>Ari Astalos</x:v>
      </x:c>
      <x:c r="T370" s="14" t="str">
        <x:v>LA JOLLA.  Combination building permit for a new 2-story single dwelling unit with an attached garage to a vacant lot.  Swimming pool and spa under a separate permit.</x:v>
      </x:c>
      <x:c r="U370" s="14" t="str"/>
      <x:c r="V370" s="14" t="str">
        <x:v>Issued_filled</x:v>
      </x:c>
      <x:c r="W370" s="14" t="str">
        <x:v>Curated issued/closed project record</x:v>
      </x:c>
      <x:c r="X370" s="14" t="str">
        <x:v>Permit status only; completion/occupancy not established unless source status says so</x:v>
      </x:c>
      <x:c r="Y370" s="14" t="str">
        <x:v>7-12</x:v>
      </x:c>
      <x:c r="Z370" s="14" t="str">
        <x:v>SRC-PERMIT-EVIDENCE</x:v>
      </x:c>
      <x:c r="AA370" s="16" t="str">
        <x:v>Issued/closed project evidence; status does not by itself establish unit delivery or occupancy</x:v>
      </x:c>
      <x:c r="AB370" s="14"/>
    </x:row>
    <x:row r="371">
      <x:c r="A371" s="14" t="str">
        <x:v>ISSUED-0370</x:v>
      </x:c>
      <x:c r="B371" s="14" t="str">
        <x:v>2026-issued</x:v>
      </x:c>
      <x:c r="C371" s="16" t="str">
        <x:v>3036 Martin Av, San Diego, CA 92113</x:v>
      </x:c>
      <x:c r="D371" s="14" t="str">
        <x:v>5456022100</x:v>
      </x:c>
      <x:c r="E371" s="16" t="str">
        <x:v>PRJ-1130395</x:v>
      </x:c>
      <x:c r="F371" s="14" t="str">
        <x:v>PMT-3337048</x:v>
      </x:c>
      <x:c r="G371" s="14" t="str">
        <x:v>Combination Building Permit</x:v>
      </x:c>
      <x:c r="H371" s="14" t="str">
        <x:v>Inspection Followup</x:v>
      </x:c>
      <x:c r="I371" s="14" t="d">
        <x:v>2026-04-01T00:00:00.000Z</x:v>
      </x:c>
      <x:c r="J371" s="18"/>
      <x:c r="K371" s="18"/>
      <x:c r="L371" s="18"/>
      <x:c r="M371" s="18"/>
      <x:c r="N371" s="14"/>
      <x:c r="O371" s="14" t="n">
        <x:v>1</x:v>
      </x:c>
      <x:c r="P371" s="14" t="n">
        <x:v>2</x:v>
      </x:c>
      <x:c r="Q371" s="14"/>
      <x:c r="R371" s="14" t="n">
        <x:v>301680</x:v>
      </x:c>
      <x:c r="S371" s="14" t="str">
        <x:v>Logan's Landing, LLC</x:v>
      </x:c>
      <x:c r="T371" s="14" t="str">
        <x:v>**Scope Change 10/16/2025**SOUTHEASTERN SAN DIEGO: Combination building permits; For the proposed interior remodel and addition of (1) ADU above the existing SDU, and (8) new detached ADUs to the existing SFR. The proposed work will include a new retaining wall.</x:v>
      </x:c>
      <x:c r="U371" s="14" t="str"/>
      <x:c r="V371" s="14" t="str">
        <x:v>Issued_filled</x:v>
      </x:c>
      <x:c r="W371" s="14" t="str">
        <x:v>Curated issued/closed project record</x:v>
      </x:c>
      <x:c r="X371" s="14" t="str">
        <x:v>Permit status only; completion/occupancy not established unless source status says so</x:v>
      </x:c>
      <x:c r="Y371" s="14" t="str">
        <x:v>4-01</x:v>
      </x:c>
      <x:c r="Z371" s="14" t="str">
        <x:v>SRC-PERMIT-EVIDENCE</x:v>
      </x:c>
      <x:c r="AA371" s="16" t="str">
        <x:v>Issued/closed project evidence; status does not by itself establish unit delivery or occupancy</x:v>
      </x:c>
      <x:c r="AB371" s="14"/>
    </x:row>
    <x:row r="372">
      <x:c r="A372" s="14" t="str">
        <x:v>ISSUED-0371</x:v>
      </x:c>
      <x:c r="B372" s="14" t="str">
        <x:v>2024-closed</x:v>
      </x:c>
      <x:c r="C372" s="16" t="str">
        <x:v>304 Kolmar St, San Diego, CA 92037</x:v>
      </x:c>
      <x:c r="D372" s="14" t="str">
        <x:v>3514622200</x:v>
      </x:c>
      <x:c r="E372" s="16" t="str">
        <x:v>PRJ-1051483</x:v>
      </x:c>
      <x:c r="F372" s="14" t="str">
        <x:v>PMT-3148315</x:v>
      </x:c>
      <x:c r="G372" s="14" t="str">
        <x:v>Combination Building Permit</x:v>
      </x:c>
      <x:c r="H372" s="14" t="str">
        <x:v>Closed</x:v>
      </x:c>
      <x:c r="I372" s="14" t="d">
        <x:v>2023-05-11T00:00:00.000Z</x:v>
      </x:c>
      <x:c r="J372" s="18"/>
      <x:c r="K372" s="18"/>
      <x:c r="L372" s="18"/>
      <x:c r="M372" s="18"/>
      <x:c r="N372" s="14"/>
      <x:c r="O372" s="14" t="n">
        <x:v>1</x:v>
      </x:c>
      <x:c r="P372" s="14" t="n">
        <x:v>2</x:v>
      </x:c>
      <x:c r="Q372" s="14"/>
      <x:c r="R372" s="14" t="n">
        <x:v>275779.92</x:v>
      </x:c>
      <x:c r="S372" s="14" t="str">
        <x:v>Gregg Whitney</x:v>
      </x:c>
      <x:c r="T372" s="14" t="str">
        <x:v>LA JOLLA: Combination Building Permit for construction of a new 2-story single family residence with roof deck and a detached carport on a vacant, previously vacant lot.</x:v>
      </x:c>
      <x:c r="U372" s="14" t="str"/>
      <x:c r="V372" s="14" t="str">
        <x:v>Issued_filled</x:v>
      </x:c>
      <x:c r="W372" s="14" t="str">
        <x:v>Curated issued/closed project record</x:v>
      </x:c>
      <x:c r="X372" s="14" t="str">
        <x:v>Permit status only; completion/occupancy not established unless source status says so</x:v>
      </x:c>
      <x:c r="Y372" s="14" t="str">
        <x:v>5-11</x:v>
      </x:c>
      <x:c r="Z372" s="14" t="str">
        <x:v>SRC-PERMIT-EVIDENCE</x:v>
      </x:c>
      <x:c r="AA372" s="16" t="str">
        <x:v>Issued/closed project evidence; status does not by itself establish unit delivery or occupancy</x:v>
      </x:c>
      <x:c r="AB372" s="14"/>
    </x:row>
    <x:row r="373">
      <x:c r="A373" s="14" t="str">
        <x:v>ISSUED-0372</x:v>
      </x:c>
      <x:c r="B373" s="14" t="str">
        <x:v>2024-closed</x:v>
      </x:c>
      <x:c r="C373" s="16" t="str">
        <x:v>3045 CLAY AV </x:v>
      </x:c>
      <x:c r="D373" s="14" t="str">
        <x:v>5455110700</x:v>
      </x:c>
      <x:c r="E373" s="16" t="str">
        <x:v>678239</x:v>
      </x:c>
      <x:c r="F373" s="14" t="str">
        <x:v>2500438</x:v>
      </x:c>
      <x:c r="G373" s="14" t="str">
        <x:v>Combination Building Permit</x:v>
      </x:c>
      <x:c r="H373" s="14" t="str">
        <x:v>Cancelled</x:v>
      </x:c>
      <x:c r="I373" s="14" t="str"/>
      <x:c r="J373" s="18"/>
      <x:c r="K373" s="18"/>
      <x:c r="L373" s="18"/>
      <x:c r="M373" s="18"/>
      <x:c r="N373" s="14"/>
      <x:c r="O373" s="14" t="n">
        <x:v>1</x:v>
      </x:c>
      <x:c r="P373" s="14"/>
      <x:c r="Q373" s="14"/>
      <x:c r="R373" s="14" t="n">
        <x:v>1</x:v>
      </x:c>
      <x:c r="S373" s="14" t="str"/>
      <x:c r="T373" s="14" t="str">
        <x:v>SOUTHEASTERN SAN DIEGO: Combination permit to obtain permits for unpermitted covered carport (550 SF) for 3045, new wet bar/Playroom (540 SF) in place of residential deck for 3045, unpermitted 2nd floor laundry &amp; study room (148 SF) Addition for 3045 - CED #0220157. Base zone RM-</x:v>
      </x:c>
      <x:c r="U373" s="14" t="str"/>
      <x:c r="V373" s="14" t="str">
        <x:v>Issued_filled</x:v>
      </x:c>
      <x:c r="W373" s="14" t="str">
        <x:v>Curated issued/closed project record</x:v>
      </x:c>
      <x:c r="X373" s="14" t="str">
        <x:v>Permit status only; completion/occupancy not established unless source status says so</x:v>
      </x:c>
      <x:c r="Y373" s="14"/>
      <x:c r="Z373" s="14" t="str">
        <x:v>SRC-PERMIT-EVIDENCE</x:v>
      </x:c>
      <x:c r="AA373" s="16" t="str">
        <x:v>Issued/closed project evidence; status does not by itself establish unit delivery or occupancy</x:v>
      </x:c>
      <x:c r="AB373" s="14"/>
    </x:row>
    <x:row r="374">
      <x:c r="A374" s="14" t="str">
        <x:v>ISSUED-0373</x:v>
      </x:c>
      <x:c r="B374" s="14" t="str">
        <x:v>2026-issued</x:v>
      </x:c>
      <x:c r="C374" s="16" t="str">
        <x:v>3053 Walton Pl, San Diego, CA</x:v>
      </x:c>
      <x:c r="D374" s="14" t="str">
        <x:v>4460511400</x:v>
      </x:c>
      <x:c r="E374" s="16" t="str">
        <x:v>PRJ-1135012</x:v>
      </x:c>
      <x:c r="F374" s="14" t="str">
        <x:v>PMT-3349627</x:v>
      </x:c>
      <x:c r="G374" s="14" t="str">
        <x:v>Combination Building Permit</x:v>
      </x:c>
      <x:c r="H374" s="14" t="str">
        <x:v>Issued</x:v>
      </x:c>
      <x:c r="I374" s="14" t="d">
        <x:v>2026-03-04T00:00:00.000Z</x:v>
      </x:c>
      <x:c r="J374" s="18"/>
      <x:c r="K374" s="18"/>
      <x:c r="L374" s="18"/>
      <x:c r="M374" s="18"/>
      <x:c r="N374" s="14"/>
      <x:c r="O374" s="14" t="n">
        <x:v>4</x:v>
      </x:c>
      <x:c r="P374" s="14" t="n">
        <x:v>3</x:v>
      </x:c>
      <x:c r="Q374" s="14"/>
      <x:c r="R374" s="14" t="n">
        <x:v>764235.71</x:v>
      </x:c>
      <x:c r="S374" s="14" t="str">
        <x:v>Garrett Reuter</x:v>
      </x:c>
      <x:c r="T374" s="14" t="str">
        <x:v>NORTH PARK:  Combination building permit for a proposed (4) (N) townhomes to an empty lot. The (E) SDU on the lot will be demolished under a separate demo permit, PRJ-1113341. Historic PRJ-1113341 on 04/15/2024.</x:v>
      </x:c>
      <x:c r="U374" s="14" t="str"/>
      <x:c r="V374" s="14" t="str">
        <x:v>Issued_filled</x:v>
      </x:c>
      <x:c r="W374" s="14" t="str">
        <x:v>Curated issued/closed project record</x:v>
      </x:c>
      <x:c r="X374" s="14" t="str">
        <x:v>Permit status only; completion/occupancy not established unless source status says so</x:v>
      </x:c>
      <x:c r="Y374" s="14" t="str">
        <x:v>3-04</x:v>
      </x:c>
      <x:c r="Z374" s="14" t="str">
        <x:v>SRC-PERMIT-EVIDENCE</x:v>
      </x:c>
      <x:c r="AA374" s="16" t="str">
        <x:v>Issued/closed project evidence; status does not by itself establish unit delivery or occupancy</x:v>
      </x:c>
      <x:c r="AB374" s="14"/>
    </x:row>
    <x:row r="375">
      <x:c r="A375" s="14" t="str">
        <x:v>ISSUED-0374</x:v>
      </x:c>
      <x:c r="B375" s="14" t="str">
        <x:v>2026-issued</x:v>
      </x:c>
      <x:c r="C375" s="16" t="str">
        <x:v>3060 Island Av, San Diego, CA 92102</x:v>
      </x:c>
      <x:c r="D375" s="14" t="str">
        <x:v>5451102800</x:v>
      </x:c>
      <x:c r="E375" s="16" t="str">
        <x:v>PRJ-1088089</x:v>
      </x:c>
      <x:c r="F375" s="14" t="str">
        <x:v>PMT-3360821</x:v>
      </x:c>
      <x:c r="G375" s="14" t="str">
        <x:v>Combination Building Permit</x:v>
      </x:c>
      <x:c r="H375" s="14" t="str">
        <x:v>Issued</x:v>
      </x:c>
      <x:c r="I375" s="14" t="d">
        <x:v>2026-03-26T00:00:00.000Z</x:v>
      </x:c>
      <x:c r="J375" s="18"/>
      <x:c r="K375" s="18"/>
      <x:c r="L375" s="18"/>
      <x:c r="M375" s="18"/>
      <x:c r="N375" s="14"/>
      <x:c r="O375" s="14" t="n">
        <x:v>1</x:v>
      </x:c>
      <x:c r="P375" s="14" t="n">
        <x:v>2</x:v>
      </x:c>
      <x:c r="Q375" s="14"/>
      <x:c r="R375" s="14" t="n">
        <x:v>139162.8</x:v>
      </x:c>
      <x:c r="S375" s="14" t="str">
        <x:v>Infill Innovation Inc.</x:v>
      </x:c>
      <x:c r="T375" s="14" t="str">
        <x:v>**Scope Change 6/25/25** SOUTHEASTERN SAN DIEGO, Combination Building Permits to construct (12) 2-story residential buildings on the lot of an existing SDU. BLDG 1, 5 &amp; 9 will each have (1) single dwelling unit and (1) ADU plus exterior stairs; BLDG 2, 3, 4, 6, 7, 8, 10, 11 &amp; 12 </x:v>
      </x:c>
      <x:c r="U375" s="14" t="str"/>
      <x:c r="V375" s="14" t="str">
        <x:v>Issued_filled</x:v>
      </x:c>
      <x:c r="W375" s="14" t="str">
        <x:v>Curated issued/closed project record</x:v>
      </x:c>
      <x:c r="X375" s="14" t="str">
        <x:v>Permit status only; completion/occupancy not established unless source status says so</x:v>
      </x:c>
      <x:c r="Y375" s="14" t="str">
        <x:v>3-26</x:v>
      </x:c>
      <x:c r="Z375" s="14" t="str">
        <x:v>SRC-PERMIT-EVIDENCE</x:v>
      </x:c>
      <x:c r="AA375" s="16" t="str">
        <x:v>Issued/closed project evidence; status does not by itself establish unit delivery or occupancy</x:v>
      </x:c>
      <x:c r="AB375" s="14"/>
    </x:row>
    <x:row r="376">
      <x:c r="A376" s="14" t="str">
        <x:v>ISSUED-0375</x:v>
      </x:c>
      <x:c r="B376" s="14" t="str">
        <x:v>2024-closed</x:v>
      </x:c>
      <x:c r="C376" s="16" t="str">
        <x:v>3093 BROADWAY </x:v>
      </x:c>
      <x:c r="D376" s="14" t="str">
        <x:v>5396012400</x:v>
      </x:c>
      <x:c r="E376" s="16" t="str">
        <x:v>655570</x:v>
      </x:c>
      <x:c r="F376" s="14" t="str">
        <x:v>2382624</x:v>
      </x:c>
      <x:c r="G376" s="14" t="str">
        <x:v>Building Permit</x:v>
      </x:c>
      <x:c r="H376" s="14" t="str">
        <x:v>Completed</x:v>
      </x:c>
      <x:c r="I376" s="14" t="d">
        <x:v>2022-05-18T00:00:00.000Z</x:v>
      </x:c>
      <x:c r="J376" s="18"/>
      <x:c r="K376" s="18"/>
      <x:c r="L376" s="18"/>
      <x:c r="M376" s="18"/>
      <x:c r="N376" s="14"/>
      <x:c r="O376" s="14" t="n">
        <x:v>12</x:v>
      </x:c>
      <x:c r="P376" s="14" t="n">
        <x:v>4</x:v>
      </x:c>
      <x:c r="Q376" s="14"/>
      <x:c r="R376" s="14" t="n">
        <x:v>1952957.81</x:v>
      </x:c>
      <x:c r="S376" s="14" t="str">
        <x:v>Luigi Angelucci</x:v>
      </x:c>
      <x:c r="T376" s="14" t="str">
        <x:v>SCOPE CHANGE 8/6/2021. GREATER GOLDEN HILL. Building, Mechanical, Electrical, and Plumbing permit for construction of a new apartment building. Reduction to 12 units from 13. RM-3-7. CNEL. Brush Management. Transit Priority Area. GeoHaz 52. SD Unified. </x:v>
      </x:c>
      <x:c r="U376" s="14" t="str"/>
      <x:c r="V376" s="14" t="str">
        <x:v>Issued_filled</x:v>
      </x:c>
      <x:c r="W376" s="14" t="str">
        <x:v>Curated issued/closed project record</x:v>
      </x:c>
      <x:c r="X376" s="14" t="str">
        <x:v>Permit status only; completion/occupancy not established unless source status says so</x:v>
      </x:c>
      <x:c r="Y376" s="14" t="str">
        <x:v>5-18</x:v>
      </x:c>
      <x:c r="Z376" s="14" t="str">
        <x:v>SRC-PERMIT-EVIDENCE</x:v>
      </x:c>
      <x:c r="AA376" s="16" t="str">
        <x:v>Issued/closed project evidence; status does not by itself establish unit delivery or occupancy</x:v>
      </x:c>
      <x:c r="AB376" s="14"/>
    </x:row>
    <x:row r="377">
      <x:c r="A377" s="14" t="str">
        <x:v>ISSUED-0376</x:v>
      </x:c>
      <x:c r="B377" s="14" t="str">
        <x:v>2024-closed</x:v>
      </x:c>
      <x:c r="C377" s="16" t="str">
        <x:v>3111 Camino Del Rio North, San Diego, CA 92108</x:v>
      </x:c>
      <x:c r="D377" s="14" t="str">
        <x:v>4332304100</x:v>
      </x:c>
      <x:c r="E377" s="16" t="str">
        <x:v>PRJ-1102763</x:v>
      </x:c>
      <x:c r="F377" s="14" t="str">
        <x:v>PMT-3240815</x:v>
      </x:c>
      <x:c r="G377" s="14" t="str">
        <x:v>Building Permit</x:v>
      </x:c>
      <x:c r="H377" s="14" t="str">
        <x:v>Closed</x:v>
      </x:c>
      <x:c r="I377" s="14" t="d">
        <x:v>2023-10-16T00:00:00.000Z</x:v>
      </x:c>
      <x:c r="J377" s="18"/>
      <x:c r="K377" s="18"/>
      <x:c r="L377" s="18"/>
      <x:c r="M377" s="18"/>
      <x:c r="N377" s="14"/>
      <x:c r="O377" s="14"/>
      <x:c r="P377" s="14" t="n">
        <x:v>13</x:v>
      </x:c>
      <x:c r="Q377" s="14"/>
      <x:c r="R377" s="14" t="n">
        <x:v>303424</x:v>
      </x:c>
      <x:c r="S377" s="14" t="str">
        <x:v>Bycor General Contractors, Inc.</x:v>
      </x:c>
      <x:c r="T377" s="14" t="str">
        <x:v>MISSION VALLEY. Building, electrical, mechanical, and plumbing permits for a tenant improvement to the 9th floor, Suite 950, of a 13-story office building.  Scope of work includes selective non-structural demolition, new interior non-load bearing partition walls, finishes, and al</x:v>
      </x:c>
      <x:c r="U377" s="14" t="str"/>
      <x:c r="V377" s="14" t="str">
        <x:v>Issued_filled</x:v>
      </x:c>
      <x:c r="W377" s="14" t="str">
        <x:v>Curated issued/closed project record</x:v>
      </x:c>
      <x:c r="X377" s="14" t="str">
        <x:v>Permit status only; completion/occupancy not established unless source status says so</x:v>
      </x:c>
      <x:c r="Y377" s="14" t="str">
        <x:v>0-16</x:v>
      </x:c>
      <x:c r="Z377" s="14" t="str">
        <x:v>SRC-PERMIT-EVIDENCE</x:v>
      </x:c>
      <x:c r="AA377" s="16" t="str">
        <x:v>Issued/closed project evidence; status does not by itself establish unit delivery or occupancy</x:v>
      </x:c>
      <x:c r="AB377" s="14"/>
    </x:row>
    <x:row r="378">
      <x:c r="A378" s="14" t="str">
        <x:v>ISSUED-0377</x:v>
      </x:c>
      <x:c r="B378" s="14" t="str">
        <x:v>2024-closed</x:v>
      </x:c>
      <x:c r="C378" s="16" t="str">
        <x:v>3131 Camino Del Rio North, San Diego, CA</x:v>
      </x:c>
      <x:c r="D378" s="14" t="str">
        <x:v>4332304000</x:v>
      </x:c>
      <x:c r="E378" s="16" t="str">
        <x:v>PRJ-1101408</x:v>
      </x:c>
      <x:c r="F378" s="14" t="str">
        <x:v>PMT-3235934</x:v>
      </x:c>
      <x:c r="G378" s="14" t="str">
        <x:v>Building Permit</x:v>
      </x:c>
      <x:c r="H378" s="14" t="str">
        <x:v>Closed</x:v>
      </x:c>
      <x:c r="I378" s="14" t="d">
        <x:v>2023-11-03T00:00:00.000Z</x:v>
      </x:c>
      <x:c r="J378" s="18"/>
      <x:c r="K378" s="18"/>
      <x:c r="L378" s="18"/>
      <x:c r="M378" s="18"/>
      <x:c r="N378" s="14"/>
      <x:c r="O378" s="14"/>
      <x:c r="P378" s="14" t="n">
        <x:v>16</x:v>
      </x:c>
      <x:c r="Q378" s="14"/>
      <x:c r="R378" s="14" t="n">
        <x:v>360360</x:v>
      </x:c>
      <x:c r="S378" s="14" t="str">
        <x:v>Lockrul Construction</x:v>
      </x:c>
      <x:c r="T378" s="14" t="str">
        <x:v>MISSION VALLEY: Building, mechanical, electrical, plumbing permits for tenant improvement to floor and common area of an existing commercial building. Suite #1400 in the 14th floor. Work to include selective non-structural demolition, new interior non-load bearing partitions, and</x:v>
      </x:c>
      <x:c r="U378" s="14" t="str"/>
      <x:c r="V378" s="14" t="str">
        <x:v>Issued_filled</x:v>
      </x:c>
      <x:c r="W378" s="14" t="str">
        <x:v>Curated issued/closed project record</x:v>
      </x:c>
      <x:c r="X378" s="14" t="str">
        <x:v>Permit status only; completion/occupancy not established unless source status says so</x:v>
      </x:c>
      <x:c r="Y378" s="14" t="str">
        <x:v>1-03</x:v>
      </x:c>
      <x:c r="Z378" s="14" t="str">
        <x:v>SRC-PERMIT-EVIDENCE</x:v>
      </x:c>
      <x:c r="AA378" s="16" t="str">
        <x:v>Issued/closed project evidence; status does not by itself establish unit delivery or occupancy</x:v>
      </x:c>
      <x:c r="AB378" s="14"/>
    </x:row>
    <x:row r="379">
      <x:c r="A379" s="14" t="str">
        <x:v>ISSUED-0378</x:v>
      </x:c>
      <x:c r="B379" s="14" t="str">
        <x:v>2026-issued</x:v>
      </x:c>
      <x:c r="C379" s="16" t="str">
        <x:v>3131 Camino Del Rio North, San Diego, CA</x:v>
      </x:c>
      <x:c r="D379" s="14" t="str">
        <x:v>4332304000</x:v>
      </x:c>
      <x:c r="E379" s="16" t="str">
        <x:v>PRJ-1154508</x:v>
      </x:c>
      <x:c r="F379" s="14" t="str">
        <x:v>PMT-3409094</x:v>
      </x:c>
      <x:c r="G379" s="14" t="str">
        <x:v>Building Permit</x:v>
      </x:c>
      <x:c r="H379" s="14" t="str">
        <x:v>Closed</x:v>
      </x:c>
      <x:c r="I379" s="14" t="d">
        <x:v>2026-06-04T00:00:00.000Z</x:v>
      </x:c>
      <x:c r="J379" s="18"/>
      <x:c r="K379" s="18"/>
      <x:c r="L379" s="18"/>
      <x:c r="M379" s="18"/>
      <x:c r="N379" s="14"/>
      <x:c r="O379" s="14"/>
      <x:c r="P379" s="14" t="n">
        <x:v>16</x:v>
      </x:c>
      <x:c r="Q379" s="14"/>
      <x:c r="R379" s="14" t="n">
        <x:v>151528</x:v>
      </x:c>
      <x:c r="S379" s="14" t="str">
        <x:v>Rick Oriol</x:v>
      </x:c>
      <x:c r="T379" s="14" t="str">
        <x:v>MISSION VALLEY: Building, mechanical, electrical and plumbing permits for a proposed TI to the 7th floor of an (E) 16-story commercial office building. The work includes partial TI for non-structural demo and new partitions with Mechanical, electrical, and plumbing.</x:v>
      </x:c>
      <x:c r="U379" s="14" t="str"/>
      <x:c r="V379" s="14" t="str">
        <x:v>Issued_filled</x:v>
      </x:c>
      <x:c r="W379" s="14" t="str">
        <x:v>Curated issued/closed project record</x:v>
      </x:c>
      <x:c r="X379" s="14" t="str">
        <x:v>Permit status only; completion/occupancy not established unless source status says so</x:v>
      </x:c>
      <x:c r="Y379" s="14" t="str">
        <x:v>6-04</x:v>
      </x:c>
      <x:c r="Z379" s="14" t="str">
        <x:v>SRC-PERMIT-EVIDENCE</x:v>
      </x:c>
      <x:c r="AA379" s="16" t="str">
        <x:v>Issued/closed project evidence; status does not by itself establish unit delivery or occupancy</x:v>
      </x:c>
      <x:c r="AB379" s="14"/>
    </x:row>
    <x:row r="380">
      <x:c r="A380" s="14" t="str">
        <x:v>ISSUED-0379</x:v>
      </x:c>
      <x:c r="B380" s="14" t="str">
        <x:v>2024-closed</x:v>
      </x:c>
      <x:c r="C380" s="16" t="str">
        <x:v>3135 Emerson St, San Diego, CA 92106</x:v>
      </x:c>
      <x:c r="D380" s="14" t="str">
        <x:v>5313061200</x:v>
      </x:c>
      <x:c r="E380" s="16" t="str">
        <x:v>PRJ-1103057</x:v>
      </x:c>
      <x:c r="F380" s="14" t="str">
        <x:v>PMT-3272875</x:v>
      </x:c>
      <x:c r="G380" s="14" t="str">
        <x:v>Combination Building Permit</x:v>
      </x:c>
      <x:c r="H380" s="14" t="str">
        <x:v>Closed</x:v>
      </x:c>
      <x:c r="I380" s="14" t="d">
        <x:v>2024-02-06T00:00:00.000Z</x:v>
      </x:c>
      <x:c r="J380" s="18"/>
      <x:c r="K380" s="18"/>
      <x:c r="L380" s="18"/>
      <x:c r="M380" s="18"/>
      <x:c r="N380" s="14"/>
      <x:c r="O380" s="14" t="n">
        <x:v>1</x:v>
      </x:c>
      <x:c r="P380" s="14"/>
      <x:c r="Q380" s="14"/>
      <x:c r="R380" s="14"/>
      <x:c r="S380" s="14" t="str">
        <x:v>Rob Wayne</x:v>
      </x:c>
      <x:c r="T380" s="14" t="str">
        <x:v>*****APPROVAL CHANGE 02/06/2024***** PENINSULA;  Combination building permit for the planning and zoning requirements, the proposed change of use from a single-family residence with an ADU to 2 single-family residences.</x:v>
      </x:c>
      <x:c r="U380" s="14" t="str"/>
      <x:c r="V380" s="14" t="str">
        <x:v>Issued_filled</x:v>
      </x:c>
      <x:c r="W380" s="14" t="str">
        <x:v>Curated issued/closed project record</x:v>
      </x:c>
      <x:c r="X380" s="14" t="str">
        <x:v>Permit status only; completion/occupancy not established unless source status says so</x:v>
      </x:c>
      <x:c r="Y380" s="14" t="str">
        <x:v>2-06</x:v>
      </x:c>
      <x:c r="Z380" s="14" t="str">
        <x:v>SRC-PERMIT-EVIDENCE</x:v>
      </x:c>
      <x:c r="AA380" s="16" t="str">
        <x:v>Issued/closed project evidence; status does not by itself establish unit delivery or occupancy</x:v>
      </x:c>
      <x:c r="AB380" s="14"/>
    </x:row>
    <x:row r="381">
      <x:c r="A381" s="14" t="str">
        <x:v>ISSUED-0380</x:v>
      </x:c>
      <x:c r="B381" s="14" t="str">
        <x:v>2025-issued</x:v>
      </x:c>
      <x:c r="C381" s="16" t="str">
        <x:v>3152 Meadow Grove Dr, San Diego, CA 92110</x:v>
      </x:c>
      <x:c r="D381" s="14" t="str">
        <x:v>4507810900</x:v>
      </x:c>
      <x:c r="E381" s="16" t="str">
        <x:v>PRJ-1103328</x:v>
      </x:c>
      <x:c r="F381" s="14" t="str">
        <x:v>PMT-3252396</x:v>
      </x:c>
      <x:c r="G381" s="14" t="str">
        <x:v>Combination Building Permit</x:v>
      </x:c>
      <x:c r="H381" s="14" t="str">
        <x:v>Inspection Followup</x:v>
      </x:c>
      <x:c r="I381" s="14" t="d">
        <x:v>2025-08-11T00:00:00.000Z</x:v>
      </x:c>
      <x:c r="J381" s="18"/>
      <x:c r="K381" s="18"/>
      <x:c r="L381" s="18"/>
      <x:c r="M381" s="18"/>
      <x:c r="N381" s="14"/>
      <x:c r="O381" s="14" t="n">
        <x:v>1</x:v>
      </x:c>
      <x:c r="P381" s="14"/>
      <x:c r="Q381" s="14"/>
      <x:c r="R381" s="14" t="n">
        <x:v>808236</x:v>
      </x:c>
      <x:c r="S381" s="14" t="str">
        <x:v>ratchai duangploy</x:v>
      </x:c>
      <x:c r="T381" s="14" t="str">
        <x:v>PENINSULA. Combination building permit for a proposed new 2-story SDU to an (E) (proposed) vacant lot. Work to include an attached 2-car garage, covered porch, 2nd-floor covered deck, an attached ADU, relocating and upgrading the electric meter, and relocating the gas meter. Demo</x:v>
      </x:c>
      <x:c r="U381" s="14" t="str"/>
      <x:c r="V381" s="14" t="str">
        <x:v>Issued_filled</x:v>
      </x:c>
      <x:c r="W381" s="14" t="str">
        <x:v>Curated issued/closed project record</x:v>
      </x:c>
      <x:c r="X381" s="14" t="str">
        <x:v>Permit status only; completion/occupancy not established unless source status says so</x:v>
      </x:c>
      <x:c r="Y381" s="14" t="str">
        <x:v>2025</x:v>
      </x:c>
      <x:c r="Z381" s="14" t="str">
        <x:v>SRC-PERMIT-EVIDENCE</x:v>
      </x:c>
      <x:c r="AA381" s="16" t="str">
        <x:v>Issued/closed project evidence; status does not by itself establish unit delivery or occupancy</x:v>
      </x:c>
      <x:c r="AB381" s="14"/>
    </x:row>
    <x:row r="382">
      <x:c r="A382" s="14" t="str">
        <x:v>ISSUED-0381</x:v>
      </x:c>
      <x:c r="B382" s="14" t="str">
        <x:v>2026-issued</x:v>
      </x:c>
      <x:c r="C382" s="16" t="str">
        <x:v>3161 Imperial Av, San Diego, CA</x:v>
      </x:c>
      <x:c r="D382" s="14" t="str">
        <x:v>5453810900</x:v>
      </x:c>
      <x:c r="E382" s="16" t="str">
        <x:v>PRJ-1091841</x:v>
      </x:c>
      <x:c r="F382" s="14" t="str">
        <x:v>PMT-3217307</x:v>
      </x:c>
      <x:c r="G382" s="14" t="str">
        <x:v>Building Permit</x:v>
      </x:c>
      <x:c r="H382" s="14" t="str">
        <x:v>Issued</x:v>
      </x:c>
      <x:c r="I382" s="14" t="d">
        <x:v>2026-05-29T00:00:00.000Z</x:v>
      </x:c>
      <x:c r="J382" s="18"/>
      <x:c r="K382" s="18"/>
      <x:c r="L382" s="18"/>
      <x:c r="M382" s="18"/>
      <x:c r="N382" s="14"/>
      <x:c r="O382" s="14" t="n">
        <x:v>2</x:v>
      </x:c>
      <x:c r="P382" s="14"/>
      <x:c r="Q382" s="14"/>
      <x:c r="R382" s="14" t="n">
        <x:v>874258.88</x:v>
      </x:c>
      <x:c r="S382" s="14" t="str">
        <x:v>TJ Kirchoff</x:v>
      </x:c>
      <x:c r="T382" s="14" t="str">
        <x:v>**03/17/2026 Scope Change**  SOUTHEASTERN SAN DIEGO; Building, mechanical, electrical, plumbing permits for (2) new 3-story multi-family buildings: Building A will have (2) primary dwelling units and (10) ADUs, including decks; Building B will have (12) ADUs, including decks.</x:v>
      </x:c>
      <x:c r="U382" s="14" t="str"/>
      <x:c r="V382" s="14" t="str">
        <x:v>Issued_filled</x:v>
      </x:c>
      <x:c r="W382" s="14" t="str">
        <x:v>Curated issued/closed project record</x:v>
      </x:c>
      <x:c r="X382" s="14" t="str">
        <x:v>Permit status only; completion/occupancy not established unless source status says so</x:v>
      </x:c>
      <x:c r="Y382" s="14" t="str">
        <x:v>5-29</x:v>
      </x:c>
      <x:c r="Z382" s="14" t="str">
        <x:v>SRC-PERMIT-EVIDENCE</x:v>
      </x:c>
      <x:c r="AA382" s="16" t="str">
        <x:v>Issued/closed project evidence; status does not by itself establish unit delivery or occupancy</x:v>
      </x:c>
      <x:c r="AB382" s="14"/>
    </x:row>
    <x:row r="383">
      <x:c r="A383" s="14" t="str">
        <x:v>ISSUED-0382</x:v>
      </x:c>
      <x:c r="B383" s="14" t="str">
        <x:v>2024-closed</x:v>
      </x:c>
      <x:c r="C383" s="16" t="str">
        <x:v>3177 FRANKLIN AV </x:v>
      </x:c>
      <x:c r="D383" s="14" t="str">
        <x:v>5455221100</x:v>
      </x:c>
      <x:c r="E383" s="16" t="str">
        <x:v>674007</x:v>
      </x:c>
      <x:c r="F383" s="14" t="str">
        <x:v>2469928</x:v>
      </x:c>
      <x:c r="G383" s="14" t="str">
        <x:v>Combination Building Permit</x:v>
      </x:c>
      <x:c r="H383" s="14" t="str">
        <x:v>Cancelled</x:v>
      </x:c>
      <x:c r="I383" s="14" t="d">
        <x:v>2021-01-02T00:00:00.000Z</x:v>
      </x:c>
      <x:c r="J383" s="18"/>
      <x:c r="K383" s="18"/>
      <x:c r="L383" s="18"/>
      <x:c r="M383" s="18"/>
      <x:c r="N383" s="14"/>
      <x:c r="O383" s="14" t="n">
        <x:v>1</x:v>
      </x:c>
      <x:c r="P383" s="14" t="n">
        <x:v>1</x:v>
      </x:c>
      <x:c r="Q383" s="14"/>
      <x:c r="R383" s="14" t="n">
        <x:v>139380</x:v>
      </x:c>
      <x:c r="S383" s="14" t="str">
        <x:v>olga landa</x:v>
      </x:c>
      <x:c r="T383" s="14" t="str">
        <x:v>Expired - see new project PRJ-1116319, approval PMT-3292410 for new permit.
SOUTHEASTERN SAN DIEGO *EXPEDITE* Combination building permit for a (N) detached companion unit to an (E) SDU. Scope to include: (N) detached companion unit consisting of 2 bedrooms, master suite, extr</x:v>
      </x:c>
      <x:c r="U383" s="14" t="str"/>
      <x:c r="V383" s="14" t="str">
        <x:v>Issued_filled</x:v>
      </x:c>
      <x:c r="W383" s="14" t="str">
        <x:v>Curated issued/closed project record</x:v>
      </x:c>
      <x:c r="X383" s="14" t="str">
        <x:v>Permit status only; completion/occupancy not established unless source status says so</x:v>
      </x:c>
      <x:c r="Y383" s="14" t="str">
        <x:v>1-02</x:v>
      </x:c>
      <x:c r="Z383" s="14" t="str">
        <x:v>SRC-PERMIT-EVIDENCE</x:v>
      </x:c>
      <x:c r="AA383" s="16" t="str">
        <x:v>Issued/closed project evidence; status does not by itself establish unit delivery or occupancy</x:v>
      </x:c>
      <x:c r="AB383" s="14"/>
    </x:row>
    <x:row r="384">
      <x:c r="A384" s="14" t="str">
        <x:v>ISSUED-0383</x:v>
      </x:c>
      <x:c r="B384" s="14" t="str">
        <x:v>2024-closed</x:v>
      </x:c>
      <x:c r="C384" s="16" t="str">
        <x:v>3180 KALMIA St, SAN DIEGO, CA 92104</x:v>
      </x:c>
      <x:c r="D384" s="14" t="str">
        <x:v>5390430700</x:v>
      </x:c>
      <x:c r="E384" s="16" t="str">
        <x:v>PRJ-1041140</x:v>
      </x:c>
      <x:c r="F384" s="14" t="str">
        <x:v>PMT-3119207</x:v>
      </x:c>
      <x:c r="G384" s="14" t="str">
        <x:v>Combination Building Permit</x:v>
      </x:c>
      <x:c r="H384" s="14" t="str">
        <x:v>Closed</x:v>
      </x:c>
      <x:c r="I384" s="14" t="d">
        <x:v>2022-06-09T00:00:00.000Z</x:v>
      </x:c>
      <x:c r="J384" s="18"/>
      <x:c r="K384" s="18"/>
      <x:c r="L384" s="18"/>
      <x:c r="M384" s="18"/>
      <x:c r="N384" s="14"/>
      <x:c r="O384" s="14" t="n">
        <x:v>2</x:v>
      </x:c>
      <x:c r="P384" s="14" t="n">
        <x:v>2</x:v>
      </x:c>
      <x:c r="Q384" s="14"/>
      <x:c r="R384" s="14" t="n">
        <x:v>203406.06</x:v>
      </x:c>
      <x:c r="S384" s="14" t="str">
        <x:v>David Ramm</x:v>
      </x:c>
      <x:c r="T384" s="14" t="str">
        <x:v>NORTH PARK. Combination building permit for existing 1-story SDU &amp; detached garage. Scope of work includes demo of existing garage &amp; construction of proposed 2-story (detached) ADU on top of JADU; 1st floor JADU includes bedroom, closet(s), kitchen, bathroom, living &amp; dining room</x:v>
      </x:c>
      <x:c r="U384" s="14" t="str"/>
      <x:c r="V384" s="14" t="str">
        <x:v>Issued_filled</x:v>
      </x:c>
      <x:c r="W384" s="14" t="str">
        <x:v>Curated issued/closed project record</x:v>
      </x:c>
      <x:c r="X384" s="14" t="str">
        <x:v>Permit status only; completion/occupancy not established unless source status says so</x:v>
      </x:c>
      <x:c r="Y384" s="14" t="str">
        <x:v>6-09</x:v>
      </x:c>
      <x:c r="Z384" s="14" t="str">
        <x:v>SRC-PERMIT-EVIDENCE</x:v>
      </x:c>
      <x:c r="AA384" s="16" t="str">
        <x:v>Issued/closed project evidence; status does not by itself establish unit delivery or occupancy</x:v>
      </x:c>
      <x:c r="AB384" s="14"/>
    </x:row>
    <x:row r="385">
      <x:c r="A385" s="14" t="str">
        <x:v>ISSUED-0384</x:v>
      </x:c>
      <x:c r="B385" s="14" t="str">
        <x:v>2024-closed</x:v>
      </x:c>
      <x:c r="C385" s="16" t="str">
        <x:v>3203 FENELON ST </x:v>
      </x:c>
      <x:c r="D385" s="14" t="str">
        <x:v>5313021300</x:v>
      </x:c>
      <x:c r="E385" s="16" t="str">
        <x:v>694938</x:v>
      </x:c>
      <x:c r="F385" s="14" t="str">
        <x:v>2569526</x:v>
      </x:c>
      <x:c r="G385" s="14" t="str">
        <x:v>Combination Building Permit</x:v>
      </x:c>
      <x:c r="H385" s="14" t="str">
        <x:v>Completed</x:v>
      </x:c>
      <x:c r="I385" s="14" t="d">
        <x:v>2022-02-04T00:00:00.000Z</x:v>
      </x:c>
      <x:c r="J385" s="18"/>
      <x:c r="K385" s="18"/>
      <x:c r="L385" s="18"/>
      <x:c r="M385" s="18"/>
      <x:c r="N385" s="14"/>
      <x:c r="O385" s="14" t="n">
        <x:v>1</x:v>
      </x:c>
      <x:c r="P385" s="14"/>
      <x:c r="Q385" s="14"/>
      <x:c r="R385" s="14" t="n">
        <x:v>407914.26</x:v>
      </x:c>
      <x:c r="S385" s="14" t="str">
        <x:v>John Albini</x:v>
      </x:c>
      <x:c r="T385" s="14" t="str">
        <x:v>PENINSULA-Combination building permit for the construction of a new two-story single-family residence and new two story ADU. Work to include; New two car garage, bedrooms, bathrooms, kitchen, porch, Base Zone RS-1-7, Transit priority areas, geo Haz 52. (New photo voltaic system u</x:v>
      </x:c>
      <x:c r="U385" s="14" t="str"/>
      <x:c r="V385" s="14" t="str">
        <x:v>Issued_filled</x:v>
      </x:c>
      <x:c r="W385" s="14" t="str">
        <x:v>Curated issued/closed project record</x:v>
      </x:c>
      <x:c r="X385" s="14" t="str">
        <x:v>Permit status only; completion/occupancy not established unless source status says so</x:v>
      </x:c>
      <x:c r="Y385" s="14" t="str">
        <x:v>2-04</x:v>
      </x:c>
      <x:c r="Z385" s="14" t="str">
        <x:v>SRC-PERMIT-EVIDENCE</x:v>
      </x:c>
      <x:c r="AA385" s="16" t="str">
        <x:v>Issued/closed project evidence; status does not by itself establish unit delivery or occupancy</x:v>
      </x:c>
      <x:c r="AB385" s="14"/>
    </x:row>
    <x:row r="386">
      <x:c r="A386" s="14" t="str">
        <x:v>ISSUED-0385</x:v>
      </x:c>
      <x:c r="B386" s="14" t="str">
        <x:v>2024-closed</x:v>
      </x:c>
      <x:c r="C386" s="16" t="str">
        <x:v>3206 40th St, San Diego, CA 92105</x:v>
      </x:c>
      <x:c r="D386" s="14" t="str">
        <x:v>4544112100</x:v>
      </x:c>
      <x:c r="E386" s="16" t="str">
        <x:v>PRJ-1038621</x:v>
      </x:c>
      <x:c r="F386" s="14" t="str">
        <x:v>PMT-3131061</x:v>
      </x:c>
      <x:c r="G386" s="14" t="str">
        <x:v>Combination Building Permit</x:v>
      </x:c>
      <x:c r="H386" s="14" t="str">
        <x:v>Closed</x:v>
      </x:c>
      <x:c r="I386" s="14" t="d">
        <x:v>2022-08-16T00:00:00.000Z</x:v>
      </x:c>
      <x:c r="J386" s="18"/>
      <x:c r="K386" s="18"/>
      <x:c r="L386" s="18"/>
      <x:c r="M386" s="18"/>
      <x:c r="N386" s="14"/>
      <x:c r="O386" s="14" t="n">
        <x:v>1</x:v>
      </x:c>
      <x:c r="P386" s="14" t="n">
        <x:v>1</x:v>
      </x:c>
      <x:c r="Q386" s="14"/>
      <x:c r="R386" s="14" t="n">
        <x:v>157692</x:v>
      </x:c>
      <x:c r="S386" s="14" t="str">
        <x:v>Dk Design Studio</x:v>
      </x:c>
      <x:c r="T386" s="14" t="str">
        <x:v>MID-CITY: CITY HEIGHTS; Combination building permit for a new two stories detached accessory dwelling unit for an existing single family dwelling. Work to include bedroom, bathroom and attached garage.</x:v>
      </x:c>
      <x:c r="U386" s="14" t="str"/>
      <x:c r="V386" s="14" t="str">
        <x:v>Issued_filled</x:v>
      </x:c>
      <x:c r="W386" s="14" t="str">
        <x:v>Curated issued/closed project record</x:v>
      </x:c>
      <x:c r="X386" s="14" t="str">
        <x:v>Permit status only; completion/occupancy not established unless source status says so</x:v>
      </x:c>
      <x:c r="Y386" s="14" t="str">
        <x:v>8-16</x:v>
      </x:c>
      <x:c r="Z386" s="14" t="str">
        <x:v>SRC-PERMIT-EVIDENCE</x:v>
      </x:c>
      <x:c r="AA386" s="16" t="str">
        <x:v>Issued/closed project evidence; status does not by itself establish unit delivery or occupancy</x:v>
      </x:c>
      <x:c r="AB386" s="14"/>
    </x:row>
    <x:row r="387">
      <x:c r="A387" s="14" t="str">
        <x:v>ISSUED-0386</x:v>
      </x:c>
      <x:c r="B387" s="14" t="str">
        <x:v>2024-closed</x:v>
      </x:c>
      <x:c r="C387" s="16" t="str">
        <x:v>3210 Van Dyke Av, San Diego, CA</x:v>
      </x:c>
      <x:c r="D387" s="14" t="str">
        <x:v>4761821700</x:v>
      </x:c>
      <x:c r="E387" s="16" t="str">
        <x:v>PRJ-1057475</x:v>
      </x:c>
      <x:c r="F387" s="14" t="str">
        <x:v>PMT-3157029</x:v>
      </x:c>
      <x:c r="G387" s="14" t="str">
        <x:v>Combination Building Permit</x:v>
      </x:c>
      <x:c r="H387" s="14" t="str">
        <x:v>Closed</x:v>
      </x:c>
      <x:c r="I387" s="14" t="d">
        <x:v>2023-06-14T00:00:00.000Z</x:v>
      </x:c>
      <x:c r="J387" s="18"/>
      <x:c r="K387" s="18"/>
      <x:c r="L387" s="18"/>
      <x:c r="M387" s="18"/>
      <x:c r="N387" s="14"/>
      <x:c r="O387" s="14" t="n">
        <x:v>2</x:v>
      </x:c>
      <x:c r="P387" s="14" t="n">
        <x:v>1</x:v>
      </x:c>
      <x:c r="Q387" s="14"/>
      <x:c r="R387" s="14" t="n">
        <x:v>201142</x:v>
      </x:c>
      <x:c r="S387" s="14" t="str">
        <x:v>Morgan Cruz</x:v>
      </x:c>
      <x:c r="T387" s="14" t="str">
        <x:v>MID-CITY:CITY HEIGHTS. Combination building permit for (N) detached 2-story building with (2) ADU’s to existing SDU.</x:v>
      </x:c>
      <x:c r="U387" s="14" t="str"/>
      <x:c r="V387" s="14" t="str">
        <x:v>Issued_filled</x:v>
      </x:c>
      <x:c r="W387" s="14" t="str">
        <x:v>Curated issued/closed project record</x:v>
      </x:c>
      <x:c r="X387" s="14" t="str">
        <x:v>Permit status only; completion/occupancy not established unless source status says so</x:v>
      </x:c>
      <x:c r="Y387" s="14" t="str">
        <x:v>6-14</x:v>
      </x:c>
      <x:c r="Z387" s="14" t="str">
        <x:v>SRC-PERMIT-EVIDENCE</x:v>
      </x:c>
      <x:c r="AA387" s="16" t="str">
        <x:v>Issued/closed project evidence; status does not by itself establish unit delivery or occupancy</x:v>
      </x:c>
      <x:c r="AB387" s="14"/>
    </x:row>
    <x:row r="388">
      <x:c r="A388" s="14" t="str">
        <x:v>ISSUED-0387</x:v>
      </x:c>
      <x:c r="B388" s="14" t="str">
        <x:v>2024-closed</x:v>
      </x:c>
      <x:c r="C388" s="16" t="str">
        <x:v>3211 FENELON ST </x:v>
      </x:c>
      <x:c r="D388" s="14" t="str">
        <x:v>5313021400</x:v>
      </x:c>
      <x:c r="E388" s="16" t="str">
        <x:v>694942</x:v>
      </x:c>
      <x:c r="F388" s="14" t="str">
        <x:v>2568397</x:v>
      </x:c>
      <x:c r="G388" s="14" t="str">
        <x:v>Combination Building Permit</x:v>
      </x:c>
      <x:c r="H388" s="14" t="str">
        <x:v>Completed</x:v>
      </x:c>
      <x:c r="I388" s="14" t="d">
        <x:v>2022-02-07T00:00:00.000Z</x:v>
      </x:c>
      <x:c r="J388" s="18"/>
      <x:c r="K388" s="18"/>
      <x:c r="L388" s="18"/>
      <x:c r="M388" s="18"/>
      <x:c r="N388" s="14"/>
      <x:c r="O388" s="14" t="n">
        <x:v>1</x:v>
      </x:c>
      <x:c r="P388" s="14"/>
      <x:c r="Q388" s="14"/>
      <x:c r="R388" s="14" t="n">
        <x:v>441781.7</x:v>
      </x:c>
      <x:c r="S388" s="14" t="str">
        <x:v>JOHN ALBINI</x:v>
      </x:c>
      <x:c r="T388" s="14" t="str">
        <x:v>PENINSULA- Combination building permit for removal of an existing single-family residence &amp; propose a new two-story single-family residence. Work to include; two car carport, 4 bedrooms, 3/12 bathrooms, kitchen, laundry room, second story deck and rooftop deck. (Demo is under sep</x:v>
      </x:c>
      <x:c r="U388" s="14" t="str"/>
      <x:c r="V388" s="14" t="str">
        <x:v>Issued_filled</x:v>
      </x:c>
      <x:c r="W388" s="14" t="str">
        <x:v>Curated issued/closed project record</x:v>
      </x:c>
      <x:c r="X388" s="14" t="str">
        <x:v>Permit status only; completion/occupancy not established unless source status says so</x:v>
      </x:c>
      <x:c r="Y388" s="14" t="str">
        <x:v>2-07</x:v>
      </x:c>
      <x:c r="Z388" s="14" t="str">
        <x:v>SRC-PERMIT-EVIDENCE</x:v>
      </x:c>
      <x:c r="AA388" s="16" t="str">
        <x:v>Issued/closed project evidence; status does not by itself establish unit delivery or occupancy</x:v>
      </x:c>
      <x:c r="AB388" s="14"/>
    </x:row>
    <x:row r="389">
      <x:c r="A389" s="14" t="str">
        <x:v>ISSUED-0388</x:v>
      </x:c>
      <x:c r="B389" s="14" t="str">
        <x:v>2024-closed</x:v>
      </x:c>
      <x:c r="C389" s="16" t="str">
        <x:v>322 S SAN JACINTO DR </x:v>
      </x:c>
      <x:c r="D389" s="14" t="str">
        <x:v>5483021300</x:v>
      </x:c>
      <x:c r="E389" s="16" t="str">
        <x:v>692466</x:v>
      </x:c>
      <x:c r="F389" s="14" t="str">
        <x:v>2557026</x:v>
      </x:c>
      <x:c r="G389" s="14" t="str">
        <x:v>Combination Building Permit</x:v>
      </x:c>
      <x:c r="H389" s="14" t="str">
        <x:v>Cancelled</x:v>
      </x:c>
      <x:c r="I389" s="14" t="str"/>
      <x:c r="J389" s="18"/>
      <x:c r="K389" s="18"/>
      <x:c r="L389" s="18"/>
      <x:c r="M389" s="18"/>
      <x:c r="N389" s="14"/>
      <x:c r="O389" s="14" t="n">
        <x:v>1</x:v>
      </x:c>
      <x:c r="P389" s="14"/>
      <x:c r="Q389" s="14"/>
      <x:c r="R389" s="14" t="n">
        <x:v>31666.94</x:v>
      </x:c>
      <x:c r="S389" s="14" t="str"/>
      <x:c r="T389" s="14" t="str">
        <x:v>ENCANTO NEIGHBORHOODS; Combination Building Permit for converting the existing SDU's garage into an ADU in response to code enforcement violation case number: 234470. BZ=RS-1-7, Transit, GeoHaz=53, 60-65 CNEL.</x:v>
      </x:c>
      <x:c r="U389" s="14" t="str"/>
      <x:c r="V389" s="14" t="str">
        <x:v>Issued_filled</x:v>
      </x:c>
      <x:c r="W389" s="14" t="str">
        <x:v>Curated issued/closed project record</x:v>
      </x:c>
      <x:c r="X389" s="14" t="str">
        <x:v>Permit status only; completion/occupancy not established unless source status says so</x:v>
      </x:c>
      <x:c r="Y389" s="14"/>
      <x:c r="Z389" s="14" t="str">
        <x:v>SRC-PERMIT-EVIDENCE</x:v>
      </x:c>
      <x:c r="AA389" s="16" t="str">
        <x:v>Issued/closed project evidence; status does not by itself establish unit delivery or occupancy</x:v>
      </x:c>
      <x:c r="AB389" s="14"/>
    </x:row>
    <x:row r="390">
      <x:c r="A390" s="14" t="str">
        <x:v>ISSUED-0389</x:v>
      </x:c>
      <x:c r="B390" s="14" t="str">
        <x:v>2025-issued</x:v>
      </x:c>
      <x:c r="C390" s="16" t="str">
        <x:v>3225 Clay Av, San Diego, CA</x:v>
      </x:c>
      <x:c r="D390" s="14" t="str">
        <x:v>5455310400</x:v>
      </x:c>
      <x:c r="E390" s="16" t="str">
        <x:v>PRJ-1123208</x:v>
      </x:c>
      <x:c r="F390" s="14" t="str">
        <x:v>PMT-3313112</x:v>
      </x:c>
      <x:c r="G390" s="14" t="str">
        <x:v>Combination Building Permit</x:v>
      </x:c>
      <x:c r="H390" s="14" t="str">
        <x:v>Inspection Followup</x:v>
      </x:c>
      <x:c r="I390" s="14" t="d">
        <x:v>2025-07-14T00:00:00.000Z</x:v>
      </x:c>
      <x:c r="J390" s="18"/>
      <x:c r="K390" s="18"/>
      <x:c r="L390" s="18"/>
      <x:c r="M390" s="18"/>
      <x:c r="N390" s="14"/>
      <x:c r="O390" s="14" t="n">
        <x:v>1</x:v>
      </x:c>
      <x:c r="P390" s="14"/>
      <x:c r="Q390" s="14"/>
      <x:c r="R390" s="14" t="n">
        <x:v>198638.33</x:v>
      </x:c>
      <x:c r="S390" s="14" t="str">
        <x:v>Samantha nguyen</x:v>
      </x:c>
      <x:c r="T390" s="14" t="str">
        <x:v>SOUTHEASTERN SAN DIEGO, Combination building permit for (2) detached building at existing SFR property. work to include building No1: ( New 2-story duplex (2 ADUs) with entry porch for each units.) &amp; building N2: ( New 2-story DU (main building), with entry porch.)</x:v>
      </x:c>
      <x:c r="U390" s="14" t="str"/>
      <x:c r="V390" s="14" t="str">
        <x:v>Issued_filled</x:v>
      </x:c>
      <x:c r="W390" s="14" t="str">
        <x:v>Curated issued/closed project record</x:v>
      </x:c>
      <x:c r="X390" s="14" t="str">
        <x:v>Permit status only; completion/occupancy not established unless source status says so</x:v>
      </x:c>
      <x:c r="Y390" s="14" t="str">
        <x:v>2025</x:v>
      </x:c>
      <x:c r="Z390" s="14" t="str">
        <x:v>SRC-PERMIT-EVIDENCE</x:v>
      </x:c>
      <x:c r="AA390" s="16" t="str">
        <x:v>Issued/closed project evidence; status does not by itself establish unit delivery or occupancy</x:v>
      </x:c>
      <x:c r="AB390" s="14"/>
    </x:row>
    <x:row r="391">
      <x:c r="A391" s="14" t="str">
        <x:v>ISSUED-0390</x:v>
      </x:c>
      <x:c r="B391" s="14" t="str">
        <x:v>2025-issued</x:v>
      </x:c>
      <x:c r="C391" s="16" t="str">
        <x:v>3234 39th St, San Diego, CA</x:v>
      </x:c>
      <x:c r="D391" s="14" t="str">
        <x:v>4544023500</x:v>
      </x:c>
      <x:c r="E391" s="16" t="str">
        <x:v>PRJ-1116999</x:v>
      </x:c>
      <x:c r="F391" s="14" t="str">
        <x:v>PMT-3293439</x:v>
      </x:c>
      <x:c r="G391" s="14" t="str">
        <x:v>Combination Building Permit</x:v>
      </x:c>
      <x:c r="H391" s="14" t="str">
        <x:v>Closed</x:v>
      </x:c>
      <x:c r="I391" s="14" t="d">
        <x:v>2025-03-11T00:00:00.000Z</x:v>
      </x:c>
      <x:c r="J391" s="18"/>
      <x:c r="K391" s="18"/>
      <x:c r="L391" s="18"/>
      <x:c r="M391" s="18"/>
      <x:c r="N391" s="14"/>
      <x:c r="O391" s="14" t="n">
        <x:v>1</x:v>
      </x:c>
      <x:c r="P391" s="14" t="n">
        <x:v>2</x:v>
      </x:c>
      <x:c r="Q391" s="14" t="n">
        <x:v>1126</x:v>
      </x:c>
      <x:c r="R391" s="14" t="n">
        <x:v>186544.42</x:v>
      </x:c>
      <x:c r="S391" s="14" t="str">
        <x:v>Tri Huynh</x:v>
      </x:c>
      <x:c r="T391" s="14" t="str">
        <x:v>MID-CITY:CITY HEIGHTS: Combination building permit for (2) 2-story duplexes on an empty lot. Building #1 includes (1) SDU on 1-st floor and ADU on the second floor. Building #2 includes (2) ADUs.</x:v>
      </x:c>
      <x:c r="U391" s="14" t="str"/>
      <x:c r="V391" s="14" t="str">
        <x:v>Issued_filled</x:v>
      </x:c>
      <x:c r="W391" s="14" t="str">
        <x:v>Curated issued/closed project record</x:v>
      </x:c>
      <x:c r="X391" s="14" t="str">
        <x:v>Permit status only; completion/occupancy not established unless source status says so</x:v>
      </x:c>
      <x:c r="Y391" s="14" t="str">
        <x:v>2025</x:v>
      </x:c>
      <x:c r="Z391" s="14" t="str">
        <x:v>SRC-PERMIT-EVIDENCE</x:v>
      </x:c>
      <x:c r="AA391" s="16" t="str">
        <x:v>Issued/closed project evidence; status does not by itself establish unit delivery or occupancy</x:v>
      </x:c>
      <x:c r="AB391" s="14"/>
    </x:row>
    <x:row r="392">
      <x:c r="A392" s="14" t="str">
        <x:v>ISSUED-0391</x:v>
      </x:c>
      <x:c r="B392" s="14" t="str">
        <x:v>2024-closed</x:v>
      </x:c>
      <x:c r="C392" s="16" t="str">
        <x:v>3239 HUGO ST </x:v>
      </x:c>
      <x:c r="D392" s="14" t="str">
        <x:v>5307311100</x:v>
      </x:c>
      <x:c r="E392" s="16" t="str">
        <x:v>686833</x:v>
      </x:c>
      <x:c r="F392" s="14" t="str">
        <x:v>2531914</x:v>
      </x:c>
      <x:c r="G392" s="14" t="str">
        <x:v>Combination Building Permit</x:v>
      </x:c>
      <x:c r="H392" s="14" t="str">
        <x:v>Cancelled</x:v>
      </x:c>
      <x:c r="I392" s="14" t="d">
        <x:v>2022-04-21T00:00:00.000Z</x:v>
      </x:c>
      <x:c r="J392" s="18"/>
      <x:c r="K392" s="18"/>
      <x:c r="L392" s="18"/>
      <x:c r="M392" s="18"/>
      <x:c r="N392" s="14"/>
      <x:c r="O392" s="14" t="n">
        <x:v>1</x:v>
      </x:c>
      <x:c r="P392" s="14"/>
      <x:c r="Q392" s="14"/>
      <x:c r="R392" s="14" t="n">
        <x:v>207117.3</x:v>
      </x:c>
      <x:c r="S392" s="14" t="str">
        <x:v>Crystal Towne</x:v>
      </x:c>
      <x:c r="T392" s="14" t="str">
        <x:v>PENINSULA: Combination building permit for a new  ADU &amp; garage in the rear yard of existing SDU.Includes demolition of existing garage.  BZ: RS-1-7. TPA. Geo Haz 52.</x:v>
      </x:c>
      <x:c r="U392" s="14" t="str"/>
      <x:c r="V392" s="14" t="str">
        <x:v>Issued_filled</x:v>
      </x:c>
      <x:c r="W392" s="14" t="str">
        <x:v>Curated issued/closed project record</x:v>
      </x:c>
      <x:c r="X392" s="14" t="str">
        <x:v>Permit status only; completion/occupancy not established unless source status says so</x:v>
      </x:c>
      <x:c r="Y392" s="14" t="str">
        <x:v>4-21</x:v>
      </x:c>
      <x:c r="Z392" s="14" t="str">
        <x:v>SRC-PERMIT-EVIDENCE</x:v>
      </x:c>
      <x:c r="AA392" s="16" t="str">
        <x:v>Issued/closed project evidence; status does not by itself establish unit delivery or occupancy</x:v>
      </x:c>
      <x:c r="AB392" s="14"/>
    </x:row>
    <x:row r="393">
      <x:c r="A393" s="14" t="str">
        <x:v>ISSUED-0392</x:v>
      </x:c>
      <x:c r="B393" s="14" t="str">
        <x:v>2024-closed</x:v>
      </x:c>
      <x:c r="C393" s="16" t="str">
        <x:v>3250 BARNETT AV </x:v>
      </x:c>
      <x:c r="D393" s="14" t="str"/>
      <x:c r="E393" s="16" t="str">
        <x:v>654306</x:v>
      </x:c>
      <x:c r="F393" s="14" t="str">
        <x:v>2375585</x:v>
      </x:c>
      <x:c r="G393" s="14" t="str">
        <x:v>Building Permit</x:v>
      </x:c>
      <x:c r="H393" s="14" t="str">
        <x:v>Completed</x:v>
      </x:c>
      <x:c r="I393" s="14" t="d">
        <x:v>2021-08-20T00:00:00.000Z</x:v>
      </x:c>
      <x:c r="J393" s="18"/>
      <x:c r="K393" s="18"/>
      <x:c r="L393" s="18"/>
      <x:c r="M393" s="18"/>
      <x:c r="N393" s="14"/>
      <x:c r="O393" s="14" t="n">
        <x:v>405</x:v>
      </x:c>
      <x:c r="P393" s="14" t="n">
        <x:v>3</x:v>
      </x:c>
      <x:c r="Q393" s="14"/>
      <x:c r="R393" s="14" t="n">
        <x:v>46610856.7</x:v>
      </x:c>
      <x:c r="S393" s="14" t="str">
        <x:v>Fairfield Development LP,  Fairfield Development LP</x:v>
      </x:c>
      <x:c r="T393" s="14" t="str">
        <x:v>SCOPE CHANGE: 5/18  -  MIDWAY-PACIFIC HIGHWAY - Building, Mechanical, Electrical, and Plumbing Permits for a new 405 unit, 3-story apartment building. Phased Occupancy under PTS 663467 / CO-3-1 / CPIOZ-A / Transit Priority Area</x:v>
      </x:c>
      <x:c r="U393" s="14" t="str"/>
      <x:c r="V393" s="14" t="str">
        <x:v>Issued_filled</x:v>
      </x:c>
      <x:c r="W393" s="14" t="str">
        <x:v>Curated issued/closed project record</x:v>
      </x:c>
      <x:c r="X393" s="14" t="str">
        <x:v>Permit status only; completion/occupancy not established unless source status says so</x:v>
      </x:c>
      <x:c r="Y393" s="14" t="str">
        <x:v>8-20</x:v>
      </x:c>
      <x:c r="Z393" s="14" t="str">
        <x:v>SRC-PERMIT-EVIDENCE</x:v>
      </x:c>
      <x:c r="AA393" s="16" t="str">
        <x:v>Issued/closed project evidence; status does not by itself establish unit delivery or occupancy</x:v>
      </x:c>
      <x:c r="AB393" s="14"/>
    </x:row>
    <x:row r="394">
      <x:c r="A394" s="14" t="str">
        <x:v>ISSUED-0393</x:v>
      </x:c>
      <x:c r="B394" s="14" t="str">
        <x:v>2026-issued</x:v>
      </x:c>
      <x:c r="C394" s="16" t="str">
        <x:v>3252 Idlewild Wy, San Diego, CA</x:v>
      </x:c>
      <x:c r="D394" s="14" t="str">
        <x:v>3592420600</x:v>
      </x:c>
      <x:c r="E394" s="16" t="str">
        <x:v>PRJ-1132124</x:v>
      </x:c>
      <x:c r="F394" s="14" t="str">
        <x:v>PMT-3344057</x:v>
      </x:c>
      <x:c r="G394" s="14" t="str">
        <x:v>Building Permit</x:v>
      </x:c>
      <x:c r="H394" s="14" t="str">
        <x:v>Inspection Followup</x:v>
      </x:c>
      <x:c r="I394" s="14" t="d">
        <x:v>2026-01-16T00:00:00.000Z</x:v>
      </x:c>
      <x:c r="J394" s="18"/>
      <x:c r="K394" s="18"/>
      <x:c r="L394" s="18"/>
      <x:c r="M394" s="18"/>
      <x:c r="N394" s="14"/>
      <x:c r="O394" s="14" t="n">
        <x:v>1</x:v>
      </x:c>
      <x:c r="P394" s="14" t="n">
        <x:v>2</x:v>
      </x:c>
      <x:c r="Q394" s="14"/>
      <x:c r="R394" s="14" t="n">
        <x:v>483830.76</x:v>
      </x:c>
      <x:c r="S394" s="14" t="str">
        <x:v>bernard shultz</x:v>
      </x:c>
      <x:c r="T394" s="14" t="str">
        <x:v>CLAIREMONT MESA; Building, mechanical, electrical and plumbing permits for proposed (N) (2) ADUs above existing 1-story duplex. Work to include 1st floor duplex into (1) unit. RM-1-1</x:v>
      </x:c>
      <x:c r="U394" s="14" t="str"/>
      <x:c r="V394" s="14" t="str">
        <x:v>Issued_filled</x:v>
      </x:c>
      <x:c r="W394" s="14" t="str">
        <x:v>Curated issued/closed project record</x:v>
      </x:c>
      <x:c r="X394" s="14" t="str">
        <x:v>Permit status only; completion/occupancy not established unless source status says so</x:v>
      </x:c>
      <x:c r="Y394" s="14" t="str">
        <x:v>1-16</x:v>
      </x:c>
      <x:c r="Z394" s="14" t="str">
        <x:v>SRC-PERMIT-EVIDENCE</x:v>
      </x:c>
      <x:c r="AA394" s="16" t="str">
        <x:v>Issued/closed project evidence; status does not by itself establish unit delivery or occupancy</x:v>
      </x:c>
      <x:c r="AB394" s="14"/>
    </x:row>
    <x:row r="395">
      <x:c r="A395" s="14" t="str">
        <x:v>ISSUED-0394</x:v>
      </x:c>
      <x:c r="B395" s="14" t="str">
        <x:v>2024-closed</x:v>
      </x:c>
      <x:c r="C395" s="16" t="str">
        <x:v>3252 KALMIA ST </x:v>
      </x:c>
      <x:c r="D395" s="14" t="str">
        <x:v>5390530600</x:v>
      </x:c>
      <x:c r="E395" s="16" t="str">
        <x:v>692938</x:v>
      </x:c>
      <x:c r="F395" s="14" t="str">
        <x:v>2557735</x:v>
      </x:c>
      <x:c r="G395" s="14" t="str">
        <x:v>Combination Building Permit</x:v>
      </x:c>
      <x:c r="H395" s="14" t="str">
        <x:v>Cancelled</x:v>
      </x:c>
      <x:c r="I395" s="14" t="d">
        <x:v>2021-10-15T00:00:00.000Z</x:v>
      </x:c>
      <x:c r="J395" s="18"/>
      <x:c r="K395" s="18"/>
      <x:c r="L395" s="18"/>
      <x:c r="M395" s="18"/>
      <x:c r="N395" s="14"/>
      <x:c r="O395" s="14" t="n">
        <x:v>1</x:v>
      </x:c>
      <x:c r="P395" s="14"/>
      <x:c r="Q395" s="14"/>
      <x:c r="R395" s="14" t="n">
        <x:v>82048.2</x:v>
      </x:c>
      <x:c r="S395" s="14" t="str">
        <x:v>Barghols Construction Inc.,  Barghols Construction Inc.</x:v>
      </x:c>
      <x:c r="T395" s="14" t="str">
        <x:v>EXPIRED- see new project PRJ-1124538, approval PMT-3317793 for new permit.
NORTH PARK: Combination building permit for a new attached ADU in the basement of an existing SFR. Scope to include new full-size kitchen, bathroom, office, La Cantina door to replace existing window, n</x:v>
      </x:c>
      <x:c r="U395" s="14" t="str"/>
      <x:c r="V395" s="14" t="str">
        <x:v>Issued_filled</x:v>
      </x:c>
      <x:c r="W395" s="14" t="str">
        <x:v>Curated issued/closed project record</x:v>
      </x:c>
      <x:c r="X395" s="14" t="str">
        <x:v>Permit status only; completion/occupancy not established unless source status says so</x:v>
      </x:c>
      <x:c r="Y395" s="14" t="str">
        <x:v>0-15</x:v>
      </x:c>
      <x:c r="Z395" s="14" t="str">
        <x:v>SRC-PERMIT-EVIDENCE</x:v>
      </x:c>
      <x:c r="AA395" s="16" t="str">
        <x:v>Issued/closed project evidence; status does not by itself establish unit delivery or occupancy</x:v>
      </x:c>
      <x:c r="AB395" s="14"/>
    </x:row>
    <x:row r="396">
      <x:c r="A396" s="14" t="str">
        <x:v>ISSUED-0395</x:v>
      </x:c>
      <x:c r="B396" s="14" t="str">
        <x:v>2026-issued</x:v>
      </x:c>
      <x:c r="C396" s="16" t="str">
        <x:v>3259 L St, San Diego, CA 92102</x:v>
      </x:c>
      <x:c r="D396" s="14" t="str">
        <x:v>5453310200</x:v>
      </x:c>
      <x:c r="E396" s="16" t="str">
        <x:v>PRJ-1132587</x:v>
      </x:c>
      <x:c r="F396" s="14" t="str">
        <x:v>PMT-3345238</x:v>
      </x:c>
      <x:c r="G396" s="14" t="str">
        <x:v>Building Permit</x:v>
      </x:c>
      <x:c r="H396" s="14" t="str">
        <x:v>Issued</x:v>
      </x:c>
      <x:c r="I396" s="14" t="d">
        <x:v>2026-01-07T00:00:00.000Z</x:v>
      </x:c>
      <x:c r="J396" s="18"/>
      <x:c r="K396" s="18"/>
      <x:c r="L396" s="18"/>
      <x:c r="M396" s="18"/>
      <x:c r="N396" s="14"/>
      <x:c r="O396" s="14" t="n">
        <x:v>2</x:v>
      </x:c>
      <x:c r="P396" s="14"/>
      <x:c r="Q396" s="14"/>
      <x:c r="R396" s="14" t="n">
        <x:v>381079.6</x:v>
      </x:c>
      <x:c r="S396" s="14" t="str">
        <x:v>L Street Homes</x:v>
      </x:c>
      <x:c r="T396" s="14" t="str">
        <x:v>***SCOPE CHANGE_10/24/2025***- SOUTHEASTERN SAN DIEGO: Combination and Building, mechanical, electrical, and plumbing permits for proposed addition/ remodel to existing SFR. Work to include a (N) detached (3)-story MDU (4 units total), and the combination building permit will be </x:v>
      </x:c>
      <x:c r="U396" s="14" t="str"/>
      <x:c r="V396" s="14" t="str">
        <x:v>Issued_filled</x:v>
      </x:c>
      <x:c r="W396" s="14" t="str">
        <x:v>Curated issued/closed project record</x:v>
      </x:c>
      <x:c r="X396" s="14" t="str">
        <x:v>Permit status only; completion/occupancy not established unless source status says so</x:v>
      </x:c>
      <x:c r="Y396" s="14" t="str">
        <x:v>1-07</x:v>
      </x:c>
      <x:c r="Z396" s="14" t="str">
        <x:v>SRC-PERMIT-EVIDENCE</x:v>
      </x:c>
      <x:c r="AA396" s="16" t="str">
        <x:v>Issued/closed project evidence; status does not by itself establish unit delivery or occupancy</x:v>
      </x:c>
      <x:c r="AB396" s="14"/>
    </x:row>
    <x:row r="397">
      <x:c r="A397" s="14" t="str">
        <x:v>ISSUED-0396</x:v>
      </x:c>
      <x:c r="B397" s="14" t="str">
        <x:v>2024-closed</x:v>
      </x:c>
      <x:c r="C397" s="16" t="str">
        <x:v>3260 LUNA AV </x:v>
      </x:c>
      <x:c r="D397" s="14" t="str">
        <x:v>3592610200</x:v>
      </x:c>
      <x:c r="E397" s="16" t="str">
        <x:v>693359</x:v>
      </x:c>
      <x:c r="F397" s="14" t="str">
        <x:v>2559692</x:v>
      </x:c>
      <x:c r="G397" s="14" t="str">
        <x:v>Combination Building Permit</x:v>
      </x:c>
      <x:c r="H397" s="14" t="str">
        <x:v>Completed</x:v>
      </x:c>
      <x:c r="I397" s="14" t="d">
        <x:v>2022-06-21T00:00:00.000Z</x:v>
      </x:c>
      <x:c r="J397" s="18"/>
      <x:c r="K397" s="18"/>
      <x:c r="L397" s="18"/>
      <x:c r="M397" s="18"/>
      <x:c r="N397" s="14"/>
      <x:c r="O397" s="14" t="n">
        <x:v>1</x:v>
      </x:c>
      <x:c r="P397" s="14" t="n">
        <x:v>2</x:v>
      </x:c>
      <x:c r="Q397" s="14"/>
      <x:c r="R397" s="14" t="n">
        <x:v>141235.71</x:v>
      </x:c>
      <x:c r="S397" s="14" t="str">
        <x:v>Cuong S Nguyen</x:v>
      </x:c>
      <x:c r="T397" s="14" t="str">
        <x:v>CLAIREMONT MESA: Combination building permit of a new detached two story (3) bed, (3) bath ADU to an existing single-family residence. Scope includes deck at second story and patio cover. PV system under separate permit. Base Zone: RM-1-1. TPA. Geo Haz: 53. </x:v>
      </x:c>
      <x:c r="U397" s="14" t="str"/>
      <x:c r="V397" s="14" t="str">
        <x:v>Issued_filled</x:v>
      </x:c>
      <x:c r="W397" s="14" t="str">
        <x:v>Curated issued/closed project record</x:v>
      </x:c>
      <x:c r="X397" s="14" t="str">
        <x:v>Permit status only; completion/occupancy not established unless source status says so</x:v>
      </x:c>
      <x:c r="Y397" s="14" t="str">
        <x:v>6-21</x:v>
      </x:c>
      <x:c r="Z397" s="14" t="str">
        <x:v>SRC-PERMIT-EVIDENCE</x:v>
      </x:c>
      <x:c r="AA397" s="16" t="str">
        <x:v>Issued/closed project evidence; status does not by itself establish unit delivery or occupancy</x:v>
      </x:c>
      <x:c r="AB397" s="14"/>
    </x:row>
    <x:row r="398">
      <x:c r="A398" s="14" t="str">
        <x:v>ISSUED-0397</x:v>
      </x:c>
      <x:c r="B398" s="14" t="str">
        <x:v>2024-closed</x:v>
      </x:c>
      <x:c r="C398" s="16" t="str">
        <x:v>3278 ORANGE AV </x:v>
      </x:c>
      <x:c r="D398" s="14" t="str">
        <x:v>4475641500</x:v>
      </x:c>
      <x:c r="E398" s="16" t="str">
        <x:v>691287</x:v>
      </x:c>
      <x:c r="F398" s="14" t="str">
        <x:v>2562045</x:v>
      </x:c>
      <x:c r="G398" s="14" t="str">
        <x:v>Combination Building Permit</x:v>
      </x:c>
      <x:c r="H398" s="14" t="str">
        <x:v>Completed</x:v>
      </x:c>
      <x:c r="I398" s="14" t="d">
        <x:v>2022-05-19T00:00:00.000Z</x:v>
      </x:c>
      <x:c r="J398" s="18"/>
      <x:c r="K398" s="18"/>
      <x:c r="L398" s="18"/>
      <x:c r="M398" s="18"/>
      <x:c r="N398" s="14"/>
      <x:c r="O398" s="14" t="n">
        <x:v>2</x:v>
      </x:c>
      <x:c r="P398" s="14"/>
      <x:c r="Q398" s="14"/>
      <x:c r="R398" s="14" t="n">
        <x:v>200263.56</x:v>
      </x:c>
      <x:c r="S398" s="14" t="str">
        <x:v>Salvador Ledesma</x:v>
      </x:c>
      <x:c r="T398" s="14" t="str">
        <x:v>MID-CITY: CITY HEIGHTS. Combination permit for existing 1-story SDU. Scope of work includes proposed (detached) 2-story structure (one ADU on top of the other) that consists of bedroom(s), bath(s), kitchen(s), living/dining, &amp; laundry room(s) along with a porch/patio &amp; deck. RM-1</x:v>
      </x:c>
      <x:c r="U398" s="14" t="str"/>
      <x:c r="V398" s="14" t="str">
        <x:v>Issued_filled</x:v>
      </x:c>
      <x:c r="W398" s="14" t="str">
        <x:v>Curated issued/closed project record</x:v>
      </x:c>
      <x:c r="X398" s="14" t="str">
        <x:v>Permit status only; completion/occupancy not established unless source status says so</x:v>
      </x:c>
      <x:c r="Y398" s="14" t="str">
        <x:v>5-19</x:v>
      </x:c>
      <x:c r="Z398" s="14" t="str">
        <x:v>SRC-PERMIT-EVIDENCE</x:v>
      </x:c>
      <x:c r="AA398" s="16" t="str">
        <x:v>Issued/closed project evidence; status does not by itself establish unit delivery or occupancy</x:v>
      </x:c>
      <x:c r="AB398" s="14"/>
    </x:row>
    <x:row r="399">
      <x:c r="A399" s="14" t="str">
        <x:v>ISSUED-0398</x:v>
      </x:c>
      <x:c r="B399" s="14" t="str">
        <x:v>2025-issued</x:v>
      </x:c>
      <x:c r="C399" s="16" t="str">
        <x:v>3305 Mc Graw St, San Diego, CA 92117</x:v>
      </x:c>
      <x:c r="D399" s="14" t="str">
        <x:v>4252921000</x:v>
      </x:c>
      <x:c r="E399" s="16" t="str">
        <x:v>PRJ-1100565</x:v>
      </x:c>
      <x:c r="F399" s="14" t="str">
        <x:v>PMT-3235727</x:v>
      </x:c>
      <x:c r="G399" s="14" t="str">
        <x:v>Combination Building Permit</x:v>
      </x:c>
      <x:c r="H399" s="14" t="str">
        <x:v>Inspection Followup</x:v>
      </x:c>
      <x:c r="I399" s="14" t="d">
        <x:v>2025-03-26T00:00:00.000Z</x:v>
      </x:c>
      <x:c r="J399" s="18"/>
      <x:c r="K399" s="18"/>
      <x:c r="L399" s="18"/>
      <x:c r="M399" s="18"/>
      <x:c r="N399" s="14"/>
      <x:c r="O399" s="14" t="n">
        <x:v>1</x:v>
      </x:c>
      <x:c r="P399" s="14"/>
      <x:c r="Q399" s="14"/>
      <x:c r="R399" s="14" t="n">
        <x:v>425388.6</x:v>
      </x:c>
      <x:c r="S399" s="14" t="str">
        <x:v>Collette Stark</x:v>
      </x:c>
      <x:c r="T399" s="14" t="str">
        <x:v>CLAIREMONT MESA; Combination building permit for new detached 4-story SDU and new 2-story duplex ADU at an existing SDU. PRJ-1083068 Historical determination made 05/04/2023.</x:v>
      </x:c>
      <x:c r="U399" s="14" t="str"/>
      <x:c r="V399" s="14" t="str">
        <x:v>Issued_filled</x:v>
      </x:c>
      <x:c r="W399" s="14" t="str">
        <x:v>Curated issued/closed project record</x:v>
      </x:c>
      <x:c r="X399" s="14" t="str">
        <x:v>Permit status only; completion/occupancy not established unless source status says so</x:v>
      </x:c>
      <x:c r="Y399" s="14" t="str">
        <x:v>2025</x:v>
      </x:c>
      <x:c r="Z399" s="14" t="str">
        <x:v>SRC-PERMIT-EVIDENCE</x:v>
      </x:c>
      <x:c r="AA399" s="16" t="str">
        <x:v>Issued/closed project evidence; status does not by itself establish unit delivery or occupancy</x:v>
      </x:c>
      <x:c r="AB399" s="14"/>
    </x:row>
    <x:row r="400">
      <x:c r="A400" s="14" t="str">
        <x:v>ISSUED-0399</x:v>
      </x:c>
      <x:c r="B400" s="14" t="str">
        <x:v>2024-closed</x:v>
      </x:c>
      <x:c r="C400" s="16" t="str">
        <x:v>3308 LANDIS ST </x:v>
      </x:c>
      <x:c r="D400" s="14" t="str">
        <x:v>4464931000</x:v>
      </x:c>
      <x:c r="E400" s="16" t="str">
        <x:v>681066</x:v>
      </x:c>
      <x:c r="F400" s="14" t="str">
        <x:v>2504957</x:v>
      </x:c>
      <x:c r="G400" s="14" t="str">
        <x:v>Combination Building Permit</x:v>
      </x:c>
      <x:c r="H400" s="14" t="str">
        <x:v>Completed</x:v>
      </x:c>
      <x:c r="I400" s="14" t="d">
        <x:v>2022-11-18T00:00:00.000Z</x:v>
      </x:c>
      <x:c r="J400" s="18"/>
      <x:c r="K400" s="18"/>
      <x:c r="L400" s="18"/>
      <x:c r="M400" s="18"/>
      <x:c r="N400" s="14"/>
      <x:c r="O400" s="14" t="n">
        <x:v>1</x:v>
      </x:c>
      <x:c r="P400" s="14"/>
      <x:c r="Q400" s="14"/>
      <x:c r="R400" s="14" t="n">
        <x:v>198616.5</x:v>
      </x:c>
      <x:c r="S400" s="14" t="str">
        <x:v>MBL Construction INC,  MBL Construction INC</x:v>
      </x:c>
      <x:c r="T400" s="14" t="str">
        <x:v>NORTH PARK - Combination building permit for a proposed  Accessory Dwelling Unit at an existing single-family dwelling unit. Scope to include: demo of exsiting garage with a new garage and storage, and a new ADU above with outdoor deck. Demo to be under seperate permit. RM-1-1. T</x:v>
      </x:c>
      <x:c r="U400" s="14" t="str"/>
      <x:c r="V400" s="14" t="str">
        <x:v>Issued_filled</x:v>
      </x:c>
      <x:c r="W400" s="14" t="str">
        <x:v>Curated issued/closed project record</x:v>
      </x:c>
      <x:c r="X400" s="14" t="str">
        <x:v>Permit status only; completion/occupancy not established unless source status says so</x:v>
      </x:c>
      <x:c r="Y400" s="14" t="str">
        <x:v>1-18</x:v>
      </x:c>
      <x:c r="Z400" s="14" t="str">
        <x:v>SRC-PERMIT-EVIDENCE</x:v>
      </x:c>
      <x:c r="AA400" s="16" t="str">
        <x:v>Issued/closed project evidence; status does not by itself establish unit delivery or occupancy</x:v>
      </x:c>
      <x:c r="AB400" s="14"/>
    </x:row>
    <x:row r="401">
      <x:c r="A401" s="14" t="str">
        <x:v>ISSUED-0400</x:v>
      </x:c>
      <x:c r="B401" s="14" t="str">
        <x:v>2024-closed</x:v>
      </x:c>
      <x:c r="C401" s="16" t="str">
        <x:v>3320 HORTON AV </x:v>
      </x:c>
      <x:c r="D401" s="14" t="str">
        <x:v>4514731100</x:v>
      </x:c>
      <x:c r="E401" s="16" t="str">
        <x:v>655223</x:v>
      </x:c>
      <x:c r="F401" s="14" t="str">
        <x:v>2380577</x:v>
      </x:c>
      <x:c r="G401" s="14" t="str">
        <x:v>Combination Building Permit</x:v>
      </x:c>
      <x:c r="H401" s="14" t="str">
        <x:v>Cancelled</x:v>
      </x:c>
      <x:c r="I401" s="14" t="d">
        <x:v>2021-08-11T00:00:00.000Z</x:v>
      </x:c>
      <x:c r="J401" s="18"/>
      <x:c r="K401" s="18"/>
      <x:c r="L401" s="18"/>
      <x:c r="M401" s="18"/>
      <x:c r="N401" s="14"/>
      <x:c r="O401" s="14" t="n">
        <x:v>2</x:v>
      </x:c>
      <x:c r="P401" s="14"/>
      <x:c r="Q401" s="14"/>
      <x:c r="R401" s="14" t="n">
        <x:v>361664.2</x:v>
      </x:c>
      <x:c r="S401" s="14" t="str">
        <x:v>Melvin Taylor</x:v>
      </x:c>
      <x:c r="T401" s="14" t="str">
        <x:v>EXPIRED - see new project PRJ-1151369, approval PMT-3399714 for new permit.
UPTOWN.  Combination building permit for new residence and one bedroom companion unit for extg vacant lot.  Work to include living room, dining room, kitchen, lounge, bedrooms, master suite.  RM-1-1/RS-1</x:v>
      </x:c>
      <x:c r="U401" s="14" t="str"/>
      <x:c r="V401" s="14" t="str">
        <x:v>Issued_filled</x:v>
      </x:c>
      <x:c r="W401" s="14" t="str">
        <x:v>Curated issued/closed project record</x:v>
      </x:c>
      <x:c r="X401" s="14" t="str">
        <x:v>Permit status only; completion/occupancy not established unless source status says so</x:v>
      </x:c>
      <x:c r="Y401" s="14" t="str">
        <x:v>8-11</x:v>
      </x:c>
      <x:c r="Z401" s="14" t="str">
        <x:v>SRC-PERMIT-EVIDENCE</x:v>
      </x:c>
      <x:c r="AA401" s="16" t="str">
        <x:v>Issued/closed project evidence; status does not by itself establish unit delivery or occupancy</x:v>
      </x:c>
      <x:c r="AB401" s="14"/>
    </x:row>
    <x:row r="402">
      <x:c r="A402" s="14" t="str">
        <x:v>ISSUED-0401</x:v>
      </x:c>
      <x:c r="B402" s="14" t="str">
        <x:v>2026-issued</x:v>
      </x:c>
      <x:c r="C402" s="16" t="str">
        <x:v>3320 Horton Av, San Diego, CA</x:v>
      </x:c>
      <x:c r="D402" s="14" t="str">
        <x:v>4514731100</x:v>
      </x:c>
      <x:c r="E402" s="16" t="str">
        <x:v>PRJ-1151369</x:v>
      </x:c>
      <x:c r="F402" s="14" t="str">
        <x:v>PMT-3399714</x:v>
      </x:c>
      <x:c r="G402" s="14" t="str">
        <x:v>Combination Building Permit</x:v>
      </x:c>
      <x:c r="H402" s="14" t="str">
        <x:v>Inspection Followup</x:v>
      </x:c>
      <x:c r="I402" s="14" t="d">
        <x:v>2026-02-04T00:00:00.000Z</x:v>
      </x:c>
      <x:c r="J402" s="18"/>
      <x:c r="K402" s="18"/>
      <x:c r="L402" s="18"/>
      <x:c r="M402" s="18"/>
      <x:c r="N402" s="14"/>
      <x:c r="O402" s="14" t="n">
        <x:v>1</x:v>
      </x:c>
      <x:c r="P402" s="14"/>
      <x:c r="Q402" s="14"/>
      <x:c r="R402" s="14"/>
      <x:c r="S402" s="14" t="str">
        <x:v>Dana Yee</x:v>
      </x:c>
      <x:c r="T402" s="14" t="str">
        <x:v>Final Only for PTS-655223, approval 2380577 for a Combination Building Permit for new residence and one bedroom companion unit for existing vacant lot.   Work to include living room, dining room, kitchen, lounge, bedrooms, master suite.  RM-1-1/RS-1-7.  Brush management.  ESL.  T</x:v>
      </x:c>
      <x:c r="U402" s="14" t="str"/>
      <x:c r="V402" s="14" t="str">
        <x:v>Issued_filled</x:v>
      </x:c>
      <x:c r="W402" s="14" t="str">
        <x:v>Curated issued/closed project record</x:v>
      </x:c>
      <x:c r="X402" s="14" t="str">
        <x:v>Permit status only; completion/occupancy not established unless source status says so</x:v>
      </x:c>
      <x:c r="Y402" s="14" t="str">
        <x:v>2-04</x:v>
      </x:c>
      <x:c r="Z402" s="14" t="str">
        <x:v>SRC-PERMIT-EVIDENCE</x:v>
      </x:c>
      <x:c r="AA402" s="16" t="str">
        <x:v>Issued/closed project evidence; status does not by itself establish unit delivery or occupancy</x:v>
      </x:c>
      <x:c r="AB402" s="14"/>
    </x:row>
    <x:row r="403">
      <x:c r="A403" s="14" t="str">
        <x:v>ISSUED-0402</x:v>
      </x:c>
      <x:c r="B403" s="14" t="str">
        <x:v>2025-issued</x:v>
      </x:c>
      <x:c r="C403" s="16" t="str">
        <x:v>333 G St, San Diego, CA 92101</x:v>
      </x:c>
      <x:c r="D403" s="14" t="str">
        <x:v>5350961600</x:v>
      </x:c>
      <x:c r="E403" s="16" t="str">
        <x:v>PRJ-1089902</x:v>
      </x:c>
      <x:c r="F403" s="14" t="str">
        <x:v>PMT-3217074</x:v>
      </x:c>
      <x:c r="G403" s="14" t="str">
        <x:v>Building Permit</x:v>
      </x:c>
      <x:c r="H403" s="14" t="str">
        <x:v>Closed</x:v>
      </x:c>
      <x:c r="I403" s="14" t="d">
        <x:v>2025-03-26T00:00:00.000Z</x:v>
      </x:c>
      <x:c r="J403" s="18"/>
      <x:c r="K403" s="18"/>
      <x:c r="L403" s="18"/>
      <x:c r="M403" s="18"/>
      <x:c r="N403" s="14"/>
      <x:c r="O403" s="14"/>
      <x:c r="P403" s="14"/>
      <x:c r="Q403" s="14"/>
      <x:c r="R403" s="14" t="n">
        <x:v>1249600</x:v>
      </x:c>
      <x:c r="S403" s="14" t="str"/>
      <x:c r="T403" s="14" t="str">
        <x:v>HORTON HOUSE *100% Affordable Executive Order* DOWNTOWN: Building, Electrical, Mechanical and Plumbing permits for an interior remodel of 14-story MDU. Work to include accessibility improvements, laundry and other amenities remodel.</x:v>
      </x:c>
      <x:c r="U403" s="14" t="str"/>
      <x:c r="V403" s="14" t="str">
        <x:v>Issued_filled</x:v>
      </x:c>
      <x:c r="W403" s="14" t="str">
        <x:v>Curated issued/closed project record</x:v>
      </x:c>
      <x:c r="X403" s="14" t="str">
        <x:v>Permit status only; completion/occupancy not established unless source status says so</x:v>
      </x:c>
      <x:c r="Y403" s="14" t="str">
        <x:v>2025</x:v>
      </x:c>
      <x:c r="Z403" s="14" t="str">
        <x:v>SRC-PERMIT-EVIDENCE</x:v>
      </x:c>
      <x:c r="AA403" s="16" t="str">
        <x:v>Issued/closed project evidence; status does not by itself establish unit delivery or occupancy</x:v>
      </x:c>
      <x:c r="AB403" s="14"/>
    </x:row>
    <x:row r="404">
      <x:c r="A404" s="14" t="str">
        <x:v>ISSUED-0403</x:v>
      </x:c>
      <x:c r="B404" s="14" t="str">
        <x:v>2024-closed</x:v>
      </x:c>
      <x:c r="C404" s="16" t="str">
        <x:v>3330 Dale St, San Diego, CA 92104</x:v>
      </x:c>
      <x:c r="D404" s="14" t="str">
        <x:v>4534811800</x:v>
      </x:c>
      <x:c r="E404" s="16" t="str">
        <x:v>PRJ-1056047</x:v>
      </x:c>
      <x:c r="F404" s="14" t="str">
        <x:v>PMT-3166235</x:v>
      </x:c>
      <x:c r="G404" s="14" t="str">
        <x:v>Combination Building Permit</x:v>
      </x:c>
      <x:c r="H404" s="14" t="str">
        <x:v>Closed</x:v>
      </x:c>
      <x:c r="I404" s="14" t="d">
        <x:v>2022-12-22T00:00:00.000Z</x:v>
      </x:c>
      <x:c r="J404" s="18"/>
      <x:c r="K404" s="18"/>
      <x:c r="L404" s="18"/>
      <x:c r="M404" s="18"/>
      <x:c r="N404" s="14"/>
      <x:c r="O404" s="14" t="n">
        <x:v>1</x:v>
      </x:c>
      <x:c r="P404" s="14" t="n">
        <x:v>1</x:v>
      </x:c>
      <x:c r="Q404" s="14"/>
      <x:c r="R404" s="14" t="n">
        <x:v>60617.7</x:v>
      </x:c>
      <x:c r="S404" s="14" t="str">
        <x:v>BILLY SHONDY</x:v>
      </x:c>
      <x:c r="T404" s="14" t="str">
        <x:v>NORTH PARK; Combination building permit for  new detached Factory-Built  ADU  to existing SDU</x:v>
      </x:c>
      <x:c r="U404" s="14" t="str"/>
      <x:c r="V404" s="14" t="str">
        <x:v>Issued_filled</x:v>
      </x:c>
      <x:c r="W404" s="14" t="str">
        <x:v>Curated issued/closed project record</x:v>
      </x:c>
      <x:c r="X404" s="14" t="str">
        <x:v>Permit status only; completion/occupancy not established unless source status says so</x:v>
      </x:c>
      <x:c r="Y404" s="14" t="str">
        <x:v>2-22</x:v>
      </x:c>
      <x:c r="Z404" s="14" t="str">
        <x:v>SRC-PERMIT-EVIDENCE</x:v>
      </x:c>
      <x:c r="AA404" s="16" t="str">
        <x:v>Issued/closed project evidence; status does not by itself establish unit delivery or occupancy</x:v>
      </x:c>
      <x:c r="AB404" s="14"/>
    </x:row>
    <x:row r="405">
      <x:c r="A405" s="14" t="str">
        <x:v>ISSUED-0404</x:v>
      </x:c>
      <x:c r="B405" s="14" t="str">
        <x:v>2025-issued</x:v>
      </x:c>
      <x:c r="C405" s="16" t="str">
        <x:v>3330 Horton Av, San Diego, CA</x:v>
      </x:c>
      <x:c r="D405" s="14" t="str">
        <x:v>4514731200</x:v>
      </x:c>
      <x:c r="E405" s="16" t="str">
        <x:v>PRJ-1109558</x:v>
      </x:c>
      <x:c r="F405" s="14" t="str">
        <x:v>PMT-3265726</x:v>
      </x:c>
      <x:c r="G405" s="14" t="str">
        <x:v>Combination Building Permit</x:v>
      </x:c>
      <x:c r="H405" s="14" t="str">
        <x:v>Inspection Followup</x:v>
      </x:c>
      <x:c r="I405" s="14" t="d">
        <x:v>2025-01-09T00:00:00.000Z</x:v>
      </x:c>
      <x:c r="J405" s="18"/>
      <x:c r="K405" s="18"/>
      <x:c r="L405" s="18"/>
      <x:c r="M405" s="18"/>
      <x:c r="N405" s="14"/>
      <x:c r="O405" s="14" t="n">
        <x:v>1</x:v>
      </x:c>
      <x:c r="P405" s="14" t="n">
        <x:v>3</x:v>
      </x:c>
      <x:c r="Q405" s="14" t="n">
        <x:v>3993</x:v>
      </x:c>
      <x:c r="R405" s="14" t="n">
        <x:v>673117.21</x:v>
      </x:c>
      <x:c r="S405" s="14" t="str">
        <x:v>mel taylor</x:v>
      </x:c>
      <x:c r="T405" s="14" t="str">
        <x:v>**Replacement for expired project PTS-655256** UPTOWN: Combination building permit for a (N) (2)-story single-family residence with a basement consisting of (1) ADU and a garage to an (E) vacant lot.</x:v>
      </x:c>
      <x:c r="U405" s="14" t="str"/>
      <x:c r="V405" s="14" t="str">
        <x:v>Issued_filled</x:v>
      </x:c>
      <x:c r="W405" s="14" t="str">
        <x:v>Curated issued/closed project record</x:v>
      </x:c>
      <x:c r="X405" s="14" t="str">
        <x:v>Permit status only; completion/occupancy not established unless source status says so</x:v>
      </x:c>
      <x:c r="Y405" s="14" t="str">
        <x:v>2025</x:v>
      </x:c>
      <x:c r="Z405" s="14" t="str">
        <x:v>SRC-PERMIT-EVIDENCE</x:v>
      </x:c>
      <x:c r="AA405" s="16" t="str">
        <x:v>Issued/closed project evidence; status does not by itself establish unit delivery or occupancy</x:v>
      </x:c>
      <x:c r="AB405" s="14"/>
    </x:row>
    <x:row r="406">
      <x:c r="A406" s="14" t="str">
        <x:v>ISSUED-0405</x:v>
      </x:c>
      <x:c r="B406" s="14" t="str">
        <x:v>2024-closed</x:v>
      </x:c>
      <x:c r="C406" s="16" t="str">
        <x:v>3351 Clairemont Mesa Bl, San Diego, CA</x:v>
      </x:c>
      <x:c r="D406" s="14" t="str">
        <x:v>3593110200</x:v>
      </x:c>
      <x:c r="E406" s="16" t="str">
        <x:v>PRJ-1080524</x:v>
      </x:c>
      <x:c r="F406" s="14" t="str">
        <x:v>PMT-3203221</x:v>
      </x:c>
      <x:c r="G406" s="14" t="str">
        <x:v>Combination Building Permit</x:v>
      </x:c>
      <x:c r="H406" s="14" t="str">
        <x:v>Closed</x:v>
      </x:c>
      <x:c r="I406" s="14" t="d">
        <x:v>2024-02-21T00:00:00.000Z</x:v>
      </x:c>
      <x:c r="J406" s="18"/>
      <x:c r="K406" s="18"/>
      <x:c r="L406" s="18"/>
      <x:c r="M406" s="18"/>
      <x:c r="N406" s="14"/>
      <x:c r="O406" s="14" t="n">
        <x:v>2</x:v>
      </x:c>
      <x:c r="P406" s="14"/>
      <x:c r="Q406" s="14"/>
      <x:c r="R406" s="14" t="n">
        <x:v>261303.84</x:v>
      </x:c>
      <x:c r="S406" s="14" t="str">
        <x:v>Rocky Peterson</x:v>
      </x:c>
      <x:c r="T406" s="14" t="str">
        <x:v>CLAIREMONT MESA, Combination Building Permit to construction a 2-story detached structure to an existing duplex. Work to include (4) one car garage on the first floor and 2 ADUs with 2 bedrooms on the second floor.</x:v>
      </x:c>
      <x:c r="U406" s="14" t="str"/>
      <x:c r="V406" s="14" t="str">
        <x:v>Issued_filled</x:v>
      </x:c>
      <x:c r="W406" s="14" t="str">
        <x:v>Curated issued/closed project record</x:v>
      </x:c>
      <x:c r="X406" s="14" t="str">
        <x:v>Permit status only; completion/occupancy not established unless source status says so</x:v>
      </x:c>
      <x:c r="Y406" s="14" t="str">
        <x:v>2-21</x:v>
      </x:c>
      <x:c r="Z406" s="14" t="str">
        <x:v>SRC-PERMIT-EVIDENCE</x:v>
      </x:c>
      <x:c r="AA406" s="16" t="str">
        <x:v>Issued/closed project evidence; status does not by itself establish unit delivery or occupancy</x:v>
      </x:c>
      <x:c r="AB406" s="14"/>
    </x:row>
    <x:row r="407">
      <x:c r="A407" s="14" t="str">
        <x:v>ISSUED-0406</x:v>
      </x:c>
      <x:c r="B407" s="14" t="str">
        <x:v>2024-closed</x:v>
      </x:c>
      <x:c r="C407" s="16" t="str">
        <x:v>3352 MOUNT ACADIA BL </x:v>
      </x:c>
      <x:c r="D407" s="14" t="str">
        <x:v>4260922200</x:v>
      </x:c>
      <x:c r="E407" s="16" t="str">
        <x:v>688027</x:v>
      </x:c>
      <x:c r="F407" s="14" t="str">
        <x:v>2537907</x:v>
      </x:c>
      <x:c r="G407" s="14" t="str">
        <x:v>Combination Building Permit</x:v>
      </x:c>
      <x:c r="H407" s="14" t="str">
        <x:v>Completed</x:v>
      </x:c>
      <x:c r="I407" s="14" t="d">
        <x:v>2021-09-14T00:00:00.000Z</x:v>
      </x:c>
      <x:c r="J407" s="18"/>
      <x:c r="K407" s="18"/>
      <x:c r="L407" s="18"/>
      <x:c r="M407" s="18"/>
      <x:c r="N407" s="14"/>
      <x:c r="O407" s="14" t="n">
        <x:v>1</x:v>
      </x:c>
      <x:c r="P407" s="14"/>
      <x:c r="Q407" s="14"/>
      <x:c r="R407" s="14" t="n">
        <x:v>71175.05</x:v>
      </x:c>
      <x:c r="S407" s="14" t="str">
        <x:v>Precision Home &amp; Design,  Precision</x:v>
      </x:c>
      <x:c r="T407" s="14" t="str">
        <x:v>Digital - CLAIRMONT MESA. Combination permit for addition to an existing SDU. Scope of work to patio cover conversion to habitable includes new exterior and interior walls to create bedroom #3 with closet and new bathroom with kitchen remodel and new closets at bedrooms #1 and Be</x:v>
      </x:c>
      <x:c r="U407" s="14" t="str"/>
      <x:c r="V407" s="14" t="str">
        <x:v>Issued_filled</x:v>
      </x:c>
      <x:c r="W407" s="14" t="str">
        <x:v>Curated issued/closed project record</x:v>
      </x:c>
      <x:c r="X407" s="14" t="str">
        <x:v>Permit status only; completion/occupancy not established unless source status says so</x:v>
      </x:c>
      <x:c r="Y407" s="14" t="str">
        <x:v>9-14</x:v>
      </x:c>
      <x:c r="Z407" s="14" t="str">
        <x:v>SRC-PERMIT-EVIDENCE</x:v>
      </x:c>
      <x:c r="AA407" s="16" t="str">
        <x:v>Issued/closed project evidence; status does not by itself establish unit delivery or occupancy</x:v>
      </x:c>
      <x:c r="AB407" s="14"/>
    </x:row>
    <x:row r="408">
      <x:c r="A408" s="14" t="str">
        <x:v>ISSUED-0407</x:v>
      </x:c>
      <x:c r="B408" s="14" t="str">
        <x:v>2024-closed</x:v>
      </x:c>
      <x:c r="C408" s="16" t="str">
        <x:v>3374 C St, San Diego, CA</x:v>
      </x:c>
      <x:c r="D408" s="14" t="str">
        <x:v>5395713300</x:v>
      </x:c>
      <x:c r="E408" s="16" t="str">
        <x:v>PRJ-1079918</x:v>
      </x:c>
      <x:c r="F408" s="14" t="str">
        <x:v>PMT-3196182</x:v>
      </x:c>
      <x:c r="G408" s="14" t="str">
        <x:v>Combination Building Permit</x:v>
      </x:c>
      <x:c r="H408" s="14" t="str">
        <x:v>Closed</x:v>
      </x:c>
      <x:c r="I408" s="14" t="d">
        <x:v>2023-07-20T00:00:00.000Z</x:v>
      </x:c>
      <x:c r="J408" s="18"/>
      <x:c r="K408" s="18"/>
      <x:c r="L408" s="18"/>
      <x:c r="M408" s="18"/>
      <x:c r="N408" s="14"/>
      <x:c r="O408" s="14" t="n">
        <x:v>1</x:v>
      </x:c>
      <x:c r="P408" s="14" t="n">
        <x:v>2</x:v>
      </x:c>
      <x:c r="Q408" s="14"/>
      <x:c r="R408" s="14" t="n">
        <x:v>119598.05</x:v>
      </x:c>
      <x:c r="S408" s="14" t="str">
        <x:v>Kalin Cannady</x:v>
      </x:c>
      <x:c r="T408" s="14" t="str">
        <x:v>GREATER GOLDEN HILL: Combination Building Permit for the conversion of the existing SDU to the proposed ADU, and construction of the new SDU, to the existing residential structure.</x:v>
      </x:c>
      <x:c r="U408" s="14" t="str"/>
      <x:c r="V408" s="14" t="str">
        <x:v>Issued_filled</x:v>
      </x:c>
      <x:c r="W408" s="14" t="str">
        <x:v>Curated issued/closed project record</x:v>
      </x:c>
      <x:c r="X408" s="14" t="str">
        <x:v>Permit status only; completion/occupancy not established unless source status says so</x:v>
      </x:c>
      <x:c r="Y408" s="14" t="str">
        <x:v>7-20</x:v>
      </x:c>
      <x:c r="Z408" s="14" t="str">
        <x:v>SRC-PERMIT-EVIDENCE</x:v>
      </x:c>
      <x:c r="AA408" s="16" t="str">
        <x:v>Issued/closed project evidence; status does not by itself establish unit delivery or occupancy</x:v>
      </x:c>
      <x:c r="AB408" s="14"/>
    </x:row>
    <x:row r="409">
      <x:c r="A409" s="14" t="str">
        <x:v>ISSUED-0408</x:v>
      </x:c>
      <x:c r="B409" s="14" t="str">
        <x:v>2026-issued</x:v>
      </x:c>
      <x:c r="C409" s="16" t="str">
        <x:v>3375 39th St, San Diego, CA</x:v>
      </x:c>
      <x:c r="D409" s="14" t="str">
        <x:v>4543110900</x:v>
      </x:c>
      <x:c r="E409" s="16" t="str">
        <x:v>PRJ-1131745</x:v>
      </x:c>
      <x:c r="F409" s="14" t="str">
        <x:v>PMT-3340230</x:v>
      </x:c>
      <x:c r="G409" s="14" t="str">
        <x:v>Combination Building Permit</x:v>
      </x:c>
      <x:c r="H409" s="14" t="str">
        <x:v>Inspection Followup</x:v>
      </x:c>
      <x:c r="I409" s="14" t="d">
        <x:v>2026-09-22T00:00:00.000Z</x:v>
      </x:c>
      <x:c r="J409" s="18"/>
      <x:c r="K409" s="18"/>
      <x:c r="L409" s="18"/>
      <x:c r="M409" s="18"/>
      <x:c r="N409" s="14"/>
      <x:c r="O409" s="14" t="n">
        <x:v>1</x:v>
      </x:c>
      <x:c r="P409" s="14"/>
      <x:c r="Q409" s="14"/>
      <x:c r="R409" s="14" t="n">
        <x:v>122264.46</x:v>
      </x:c>
      <x:c r="S409" s="14" t="str">
        <x:v>Tri Huynh</x:v>
      </x:c>
      <x:c r="T409" s="14" t="str">
        <x:v>MID-CITY:CITY HEIGHTS: Combination building permit for a proposed (4) (N) identical building on an empty lot. Each building includes (2) ADUs, one on the first and one on the second floor. Bottom floor ADU is a (1) bedroom (1) Bath and the top unit is a studio. RS-1-7, VHFSZ</x:v>
      </x:c>
      <x:c r="U409" s="14" t="str"/>
      <x:c r="V409" s="14" t="str">
        <x:v>Issued_filled</x:v>
      </x:c>
      <x:c r="W409" s="14" t="str">
        <x:v>Curated issued/closed project record</x:v>
      </x:c>
      <x:c r="X409" s="14" t="str">
        <x:v>Permit status only; completion/occupancy not established unless source status says so</x:v>
      </x:c>
      <x:c r="Y409" s="14" t="str">
        <x:v>9-22</x:v>
      </x:c>
      <x:c r="Z409" s="14" t="str">
        <x:v>SRC-PERMIT-EVIDENCE</x:v>
      </x:c>
      <x:c r="AA409" s="16" t="str">
        <x:v>Issued/closed project evidence; status does not by itself establish unit delivery or occupancy</x:v>
      </x:c>
      <x:c r="AB409" s="14"/>
    </x:row>
    <x:row r="410">
      <x:c r="A410" s="14" t="str">
        <x:v>ISSUED-0409</x:v>
      </x:c>
      <x:c r="B410" s="14" t="str">
        <x:v>2026-issued</x:v>
      </x:c>
      <x:c r="C410" s="16" t="str">
        <x:v>3405 Georgia St, San Diego, CA</x:v>
      </x:c>
      <x:c r="D410" s="14" t="str">
        <x:v>4533421600</x:v>
      </x:c>
      <x:c r="E410" s="16" t="str">
        <x:v>PRJ-1078692</x:v>
      </x:c>
      <x:c r="F410" s="14" t="str">
        <x:v>PMT-3198730</x:v>
      </x:c>
      <x:c r="G410" s="14" t="str">
        <x:v>Building Permit</x:v>
      </x:c>
      <x:c r="H410" s="14" t="str">
        <x:v>Inspection Followup</x:v>
      </x:c>
      <x:c r="I410" s="14" t="d">
        <x:v>2026-02-12T00:00:00.000Z</x:v>
      </x:c>
      <x:c r="J410" s="18"/>
      <x:c r="K410" s="18"/>
      <x:c r="L410" s="18"/>
      <x:c r="M410" s="18"/>
      <x:c r="N410" s="14"/>
      <x:c r="O410" s="14" t="n">
        <x:v>7</x:v>
      </x:c>
      <x:c r="P410" s="14" t="n">
        <x:v>1</x:v>
      </x:c>
      <x:c r="Q410" s="14"/>
      <x:c r="R410" s="14" t="n">
        <x:v>496707.8</x:v>
      </x:c>
      <x:c r="S410" s="14" t="str">
        <x:v>The McBride Family Trust</x:v>
      </x:c>
      <x:c r="T410" s="14" t="str">
        <x:v>NORTH PARK, Building, Mechanical, Electrical, Plumbing Permit for a new 3-story 7 unit MDU to a lot with (2) exiting detached 2-story MDUs.</x:v>
      </x:c>
      <x:c r="U410" s="14" t="str"/>
      <x:c r="V410" s="14" t="str">
        <x:v>Issued_filled</x:v>
      </x:c>
      <x:c r="W410" s="14" t="str">
        <x:v>Curated issued/closed project record</x:v>
      </x:c>
      <x:c r="X410" s="14" t="str">
        <x:v>Permit status only; completion/occupancy not established unless source status says so</x:v>
      </x:c>
      <x:c r="Y410" s="14" t="str">
        <x:v>2-12</x:v>
      </x:c>
      <x:c r="Z410" s="14" t="str">
        <x:v>SRC-PERMIT-EVIDENCE</x:v>
      </x:c>
      <x:c r="AA410" s="16" t="str">
        <x:v>Issued/closed project evidence; status does not by itself establish unit delivery or occupancy</x:v>
      </x:c>
      <x:c r="AB410" s="14"/>
    </x:row>
    <x:row r="411">
      <x:c r="A411" s="14" t="str">
        <x:v>ISSUED-0410</x:v>
      </x:c>
      <x:c r="B411" s="14" t="str">
        <x:v>2024-closed</x:v>
      </x:c>
      <x:c r="C411" s="16" t="str">
        <x:v>3410 CARLETON ST </x:v>
      </x:c>
      <x:c r="D411" s="14" t="str">
        <x:v>5312950800</x:v>
      </x:c>
      <x:c r="E411" s="16" t="str">
        <x:v>692969</x:v>
      </x:c>
      <x:c r="F411" s="14" t="str">
        <x:v>2572532</x:v>
      </x:c>
      <x:c r="G411" s="14" t="str">
        <x:v>Combination Building Permit</x:v>
      </x:c>
      <x:c r="H411" s="14" t="str">
        <x:v>Completed</x:v>
      </x:c>
      <x:c r="I411" s="14" t="d">
        <x:v>2022-06-02T00:00:00.000Z</x:v>
      </x:c>
      <x:c r="J411" s="18"/>
      <x:c r="K411" s="18"/>
      <x:c r="L411" s="18"/>
      <x:c r="M411" s="18"/>
      <x:c r="N411" s="14"/>
      <x:c r="O411" s="14" t="n">
        <x:v>1</x:v>
      </x:c>
      <x:c r="P411" s="14"/>
      <x:c r="Q411" s="14"/>
      <x:c r="R411" s="14" t="n">
        <x:v>163484.1</x:v>
      </x:c>
      <x:c r="S411" s="14" t="str">
        <x:v>DCC, Joe Sandy</x:v>
      </x:c>
      <x:c r="T411" s="14" t="str">
        <x:v>PENINSULA: Combination permit for proposed second floor ADU with a second floor rear deck and third floor rooftop deck at an existing single family residence. RS-1-7, TPA, Geo 52</x:v>
      </x:c>
      <x:c r="U411" s="14" t="str"/>
      <x:c r="V411" s="14" t="str">
        <x:v>Issued_filled</x:v>
      </x:c>
      <x:c r="W411" s="14" t="str">
        <x:v>Curated issued/closed project record</x:v>
      </x:c>
      <x:c r="X411" s="14" t="str">
        <x:v>Permit status only; completion/occupancy not established unless source status says so</x:v>
      </x:c>
      <x:c r="Y411" s="14" t="str">
        <x:v>6-02</x:v>
      </x:c>
      <x:c r="Z411" s="14" t="str">
        <x:v>SRC-PERMIT-EVIDENCE</x:v>
      </x:c>
      <x:c r="AA411" s="16" t="str">
        <x:v>Issued/closed project evidence; status does not by itself establish unit delivery or occupancy</x:v>
      </x:c>
      <x:c r="AB411" s="14"/>
    </x:row>
    <x:row r="412">
      <x:c r="A412" s="14" t="str">
        <x:v>ISSUED-0411</x:v>
      </x:c>
      <x:c r="B412" s="14" t="str">
        <x:v>2026-issued</x:v>
      </x:c>
      <x:c r="C412" s="16" t="str">
        <x:v>3414 Vancouver Av, San Diego, CA</x:v>
      </x:c>
      <x:c r="D412" s="14" t="str">
        <x:v>4537622300</x:v>
      </x:c>
      <x:c r="E412" s="16" t="str">
        <x:v>PRJ-1141109</x:v>
      </x:c>
      <x:c r="F412" s="14" t="str">
        <x:v>PMT-3367789</x:v>
      </x:c>
      <x:c r="G412" s="14" t="str">
        <x:v>Combination Building Permit</x:v>
      </x:c>
      <x:c r="H412" s="14" t="str">
        <x:v>Inspection Followup</x:v>
      </x:c>
      <x:c r="I412" s="14" t="d">
        <x:v>2026-03-10T00:00:00.000Z</x:v>
      </x:c>
      <x:c r="J412" s="18"/>
      <x:c r="K412" s="18"/>
      <x:c r="L412" s="18"/>
      <x:c r="M412" s="18"/>
      <x:c r="N412" s="14"/>
      <x:c r="O412" s="14" t="n">
        <x:v>1</x:v>
      </x:c>
      <x:c r="P412" s="14"/>
      <x:c r="Q412" s="14"/>
      <x:c r="R412" s="14" t="n">
        <x:v>148108.98</x:v>
      </x:c>
      <x:c r="S412" s="14" t="str">
        <x:v>TYLER HANSON</x:v>
      </x:c>
      <x:c r="T412" s="14" t="str">
        <x:v>NORTH PARK: Combination building permit for a proposed new ADU attached to the existing single-family residence and a separate construction of a new SDU with an attached ADU. VHFSZ. RS-1-7.</x:v>
      </x:c>
      <x:c r="U412" s="14" t="str"/>
      <x:c r="V412" s="14" t="str">
        <x:v>Issued_filled</x:v>
      </x:c>
      <x:c r="W412" s="14" t="str">
        <x:v>Curated issued/closed project record</x:v>
      </x:c>
      <x:c r="X412" s="14" t="str">
        <x:v>Permit status only; completion/occupancy not established unless source status says so</x:v>
      </x:c>
      <x:c r="Y412" s="14" t="str">
        <x:v>3-10</x:v>
      </x:c>
      <x:c r="Z412" s="14" t="str">
        <x:v>SRC-PERMIT-EVIDENCE</x:v>
      </x:c>
      <x:c r="AA412" s="16" t="str">
        <x:v>Issued/closed project evidence; status does not by itself establish unit delivery or occupancy</x:v>
      </x:c>
      <x:c r="AB412" s="14"/>
    </x:row>
    <x:row r="413">
      <x:c r="A413" s="14" t="str">
        <x:v>ISSUED-0412</x:v>
      </x:c>
      <x:c r="B413" s="14" t="str">
        <x:v>2026-issued</x:v>
      </x:c>
      <x:c r="C413" s="16" t="str">
        <x:v>3416 Vancouver Av, San Diego, CA</x:v>
      </x:c>
      <x:c r="D413" s="14" t="str">
        <x:v>4537622400</x:v>
      </x:c>
      <x:c r="E413" s="16" t="str">
        <x:v>PRJ-1136868</x:v>
      </x:c>
      <x:c r="F413" s="14" t="str">
        <x:v>PMT-3356060</x:v>
      </x:c>
      <x:c r="G413" s="14" t="str">
        <x:v>Combination Building Permit</x:v>
      </x:c>
      <x:c r="H413" s="14" t="str">
        <x:v>Inspection Followup</x:v>
      </x:c>
      <x:c r="I413" s="14" t="d">
        <x:v>2026-03-10T00:00:00.000Z</x:v>
      </x:c>
      <x:c r="J413" s="18"/>
      <x:c r="K413" s="18"/>
      <x:c r="L413" s="18"/>
      <x:c r="M413" s="18"/>
      <x:c r="N413" s="14"/>
      <x:c r="O413" s="14" t="n">
        <x:v>2</x:v>
      </x:c>
      <x:c r="P413" s="14"/>
      <x:c r="Q413" s="14"/>
      <x:c r="R413" s="14" t="n">
        <x:v>210662.86</x:v>
      </x:c>
      <x:c r="S413" s="14" t="str">
        <x:v>TYLER HANSON</x:v>
      </x:c>
      <x:c r="T413" s="14" t="str">
        <x:v>NORTH PARK; Combination building permit for the proposed demolition of existing garage and carport (without utilities), construction of two new detached structures: A primary structure containing one primary dwelling unit and one attached ADU. A secondary structure containing one</x:v>
      </x:c>
      <x:c r="U413" s="14" t="str"/>
      <x:c r="V413" s="14" t="str">
        <x:v>Issued_filled</x:v>
      </x:c>
      <x:c r="W413" s="14" t="str">
        <x:v>Curated issued/closed project record</x:v>
      </x:c>
      <x:c r="X413" s="14" t="str">
        <x:v>Permit status only; completion/occupancy not established unless source status says so</x:v>
      </x:c>
      <x:c r="Y413" s="14" t="str">
        <x:v>3-10</x:v>
      </x:c>
      <x:c r="Z413" s="14" t="str">
        <x:v>SRC-PERMIT-EVIDENCE</x:v>
      </x:c>
      <x:c r="AA413" s="16" t="str">
        <x:v>Issued/closed project evidence; status does not by itself establish unit delivery or occupancy</x:v>
      </x:c>
      <x:c r="AB413" s="14"/>
    </x:row>
    <x:row r="414">
      <x:c r="A414" s="14" t="str">
        <x:v>ISSUED-0413</x:v>
      </x:c>
      <x:c r="B414" s="14" t="str">
        <x:v>2026-issued</x:v>
      </x:c>
      <x:c r="C414" s="16" t="str">
        <x:v>342 Langley St, San Diego, CA</x:v>
      </x:c>
      <x:c r="D414" s="14" t="str">
        <x:v>5355312000</x:v>
      </x:c>
      <x:c r="E414" s="16" t="str">
        <x:v>PRJ-1146645</x:v>
      </x:c>
      <x:c r="F414" s="14" t="str">
        <x:v>PMT-3384336</x:v>
      </x:c>
      <x:c r="G414" s="14" t="str">
        <x:v>Combination Building Permit</x:v>
      </x:c>
      <x:c r="H414" s="14" t="str">
        <x:v>Issued</x:v>
      </x:c>
      <x:c r="I414" s="14" t="d">
        <x:v>2026-08-24T00:00:00.000Z</x:v>
      </x:c>
      <x:c r="J414" s="18"/>
      <x:c r="K414" s="18"/>
      <x:c r="L414" s="18"/>
      <x:c r="M414" s="18"/>
      <x:c r="N414" s="14"/>
      <x:c r="O414" s="14" t="n">
        <x:v>1</x:v>
      </x:c>
      <x:c r="P414" s="14"/>
      <x:c r="Q414" s="14"/>
      <x:c r="R414" s="14" t="n">
        <x:v>205450.62</x:v>
      </x:c>
      <x:c r="S414" s="14" t="str">
        <x:v>Quoc Ho</x:v>
      </x:c>
      <x:c r="T414" s="14" t="str">
        <x:v>SOUTHEASTERN SAN DIEGO : Combination building permit for proposed remodel and addition to rework existing  (SFR) into two (2) by-right dwelling units (DUs), and to construct a detached 2-story structure with two (2) ADUs (one on each level) at the rear of the lot. Work includes n</x:v>
      </x:c>
      <x:c r="U414" s="14" t="str"/>
      <x:c r="V414" s="14" t="str">
        <x:v>Issued_filled</x:v>
      </x:c>
      <x:c r="W414" s="14" t="str">
        <x:v>Curated issued/closed project record</x:v>
      </x:c>
      <x:c r="X414" s="14" t="str">
        <x:v>Permit status only; completion/occupancy not established unless source status says so</x:v>
      </x:c>
      <x:c r="Y414" s="14" t="str">
        <x:v>8-24</x:v>
      </x:c>
      <x:c r="Z414" s="14" t="str">
        <x:v>SRC-PERMIT-EVIDENCE</x:v>
      </x:c>
      <x:c r="AA414" s="16" t="str">
        <x:v>Issued/closed project evidence; status does not by itself establish unit delivery or occupancy</x:v>
      </x:c>
      <x:c r="AB414" s="14"/>
    </x:row>
    <x:row r="415">
      <x:c r="A415" s="14" t="str">
        <x:v>ISSUED-0414</x:v>
      </x:c>
      <x:c r="B415" s="14" t="str">
        <x:v>2024-closed</x:v>
      </x:c>
      <x:c r="C415" s="16" t="str">
        <x:v>3421 Nile St, San Diego, CA 92104</x:v>
      </x:c>
      <x:c r="D415" s="14" t="str">
        <x:v>4537620400</x:v>
      </x:c>
      <x:c r="E415" s="16" t="str">
        <x:v>PRJ-1046656</x:v>
      </x:c>
      <x:c r="F415" s="14" t="str">
        <x:v>PMT-3137145</x:v>
      </x:c>
      <x:c r="G415" s="14" t="str">
        <x:v>Combination Building Permit</x:v>
      </x:c>
      <x:c r="H415" s="14" t="str">
        <x:v>Closed</x:v>
      </x:c>
      <x:c r="I415" s="14" t="d">
        <x:v>2022-08-06T00:00:00.000Z</x:v>
      </x:c>
      <x:c r="J415" s="18"/>
      <x:c r="K415" s="18"/>
      <x:c r="L415" s="18"/>
      <x:c r="M415" s="18"/>
      <x:c r="N415" s="14"/>
      <x:c r="O415" s="14" t="n">
        <x:v>1</x:v>
      </x:c>
      <x:c r="P415" s="14" t="n">
        <x:v>1</x:v>
      </x:c>
      <x:c r="Q415" s="14" t="n">
        <x:v>853</x:v>
      </x:c>
      <x:c r="R415" s="14"/>
      <x:c r="S415" s="14" t="str">
        <x:v>Thomas Payne</x:v>
      </x:c>
      <x:c r="T415" s="14" t="str">
        <x:v>NORTH PARK. Combination building permit for proposed installation of a manufactured ADU on a permanent foundation.</x:v>
      </x:c>
      <x:c r="U415" s="14" t="str"/>
      <x:c r="V415" s="14" t="str">
        <x:v>Issued_filled</x:v>
      </x:c>
      <x:c r="W415" s="14" t="str">
        <x:v>Curated issued/closed project record</x:v>
      </x:c>
      <x:c r="X415" s="14" t="str">
        <x:v>Permit status only; completion/occupancy not established unless source status says so</x:v>
      </x:c>
      <x:c r="Y415" s="14" t="str">
        <x:v>8-06</x:v>
      </x:c>
      <x:c r="Z415" s="14" t="str">
        <x:v>SRC-PERMIT-EVIDENCE</x:v>
      </x:c>
      <x:c r="AA415" s="16" t="str">
        <x:v>Issued/closed project evidence; status does not by itself establish unit delivery or occupancy</x:v>
      </x:c>
      <x:c r="AB415" s="14"/>
    </x:row>
    <x:row r="416">
      <x:c r="A416" s="14" t="str">
        <x:v>ISSUED-0415</x:v>
      </x:c>
      <x:c r="B416" s="14" t="str">
        <x:v>2024-closed</x:v>
      </x:c>
      <x:c r="C416" s="16" t="str">
        <x:v>3424 IDLEWILD WY </x:v>
      </x:c>
      <x:c r="D416" s="14" t="str">
        <x:v>3593622200</x:v>
      </x:c>
      <x:c r="E416" s="16" t="str">
        <x:v>677715</x:v>
      </x:c>
      <x:c r="F416" s="14" t="str">
        <x:v>2484870</x:v>
      </x:c>
      <x:c r="G416" s="14" t="str">
        <x:v>Combination Building Permit</x:v>
      </x:c>
      <x:c r="H416" s="14" t="str">
        <x:v>Completed</x:v>
      </x:c>
      <x:c r="I416" s="14" t="d">
        <x:v>2021-10-14T00:00:00.000Z</x:v>
      </x:c>
      <x:c r="J416" s="18"/>
      <x:c r="K416" s="18"/>
      <x:c r="L416" s="18"/>
      <x:c r="M416" s="18"/>
      <x:c r="N416" s="14"/>
      <x:c r="O416" s="14" t="n">
        <x:v>1</x:v>
      </x:c>
      <x:c r="P416" s="14" t="n">
        <x:v>2</x:v>
      </x:c>
      <x:c r="Q416" s="14"/>
      <x:c r="R416" s="14" t="n">
        <x:v>112736.35</x:v>
      </x:c>
      <x:c r="S416" s="14" t="str">
        <x:v>Dustin Von Yokes</x:v>
      </x:c>
      <x:c r="T416" s="14" t="str">
        <x:v>CLAIRMONT MESA- Combination Building Permit for a proposed companion unit above an existing 2-car garage at an existing single dwelling unit. RS-1-7. Transit Priority Areas. Geo Haz 52.</x:v>
      </x:c>
      <x:c r="U416" s="14" t="str"/>
      <x:c r="V416" s="14" t="str">
        <x:v>Issued_filled</x:v>
      </x:c>
      <x:c r="W416" s="14" t="str">
        <x:v>Curated issued/closed project record</x:v>
      </x:c>
      <x:c r="X416" s="14" t="str">
        <x:v>Permit status only; completion/occupancy not established unless source status says so</x:v>
      </x:c>
      <x:c r="Y416" s="14" t="str">
        <x:v>0-14</x:v>
      </x:c>
      <x:c r="Z416" s="14" t="str">
        <x:v>SRC-PERMIT-EVIDENCE</x:v>
      </x:c>
      <x:c r="AA416" s="16" t="str">
        <x:v>Issued/closed project evidence; status does not by itself establish unit delivery or occupancy</x:v>
      </x:c>
      <x:c r="AB416" s="14"/>
    </x:row>
    <x:row r="417">
      <x:c r="A417" s="14" t="str">
        <x:v>ISSUED-0416</x:v>
      </x:c>
      <x:c r="B417" s="14" t="str">
        <x:v>2026-issued</x:v>
      </x:c>
      <x:c r="C417" s="16" t="str">
        <x:v>343 69th St, San Diego, CA</x:v>
      </x:c>
      <x:c r="D417" s="14" t="str">
        <x:v>5811902600</x:v>
      </x:c>
      <x:c r="E417" s="16" t="str">
        <x:v>PRJ-1097105</x:v>
      </x:c>
      <x:c r="F417" s="14" t="str">
        <x:v>PMT-3360629</x:v>
      </x:c>
      <x:c r="G417" s="14" t="str">
        <x:v>Combination Building Permit</x:v>
      </x:c>
      <x:c r="H417" s="14" t="str">
        <x:v>Issued</x:v>
      </x:c>
      <x:c r="I417" s="14" t="d">
        <x:v>2026-07-06T00:00:00.000Z</x:v>
      </x:c>
      <x:c r="J417" s="18"/>
      <x:c r="K417" s="18"/>
      <x:c r="L417" s="18"/>
      <x:c r="M417" s="18"/>
      <x:c r="N417" s="14"/>
      <x:c r="O417" s="14" t="n">
        <x:v>1</x:v>
      </x:c>
      <x:c r="P417" s="14" t="n">
        <x:v>2</x:v>
      </x:c>
      <x:c r="Q417" s="14"/>
      <x:c r="R417" s="14" t="n">
        <x:v>146120.94</x:v>
      </x:c>
      <x:c r="S417" s="14" t="str">
        <x:v>TJ Kirchoff</x:v>
      </x:c>
      <x:c r="T417" s="14" t="str">
        <x:v>**SCOPE CHANGE (6/24/2025)** SKYLINE-PARADISE HILLS. Combination building permits for proposed (N) 2-story structures with (2) DUs each with a total of (23) ADUs &amp; (1) DU on a vacant lot. Prior Historic Determination per PRJ-1054451 on 04/07/2022. Separate Demolition Permit per P</x:v>
      </x:c>
      <x:c r="U417" s="14" t="str"/>
      <x:c r="V417" s="14" t="str">
        <x:v>Issued_filled</x:v>
      </x:c>
      <x:c r="W417" s="14" t="str">
        <x:v>Curated issued/closed project record</x:v>
      </x:c>
      <x:c r="X417" s="14" t="str">
        <x:v>Permit status only; completion/occupancy not established unless source status says so</x:v>
      </x:c>
      <x:c r="Y417" s="14" t="str">
        <x:v>7-06</x:v>
      </x:c>
      <x:c r="Z417" s="14" t="str">
        <x:v>SRC-PERMIT-EVIDENCE</x:v>
      </x:c>
      <x:c r="AA417" s="16" t="str">
        <x:v>Issued/closed project evidence; status does not by itself establish unit delivery or occupancy</x:v>
      </x:c>
      <x:c r="AB417" s="14"/>
    </x:row>
    <x:row r="418">
      <x:c r="A418" s="14" t="str">
        <x:v>ISSUED-0417</x:v>
      </x:c>
      <x:c r="B418" s="14" t="str">
        <x:v>2024-closed</x:v>
      </x:c>
      <x:c r="C418" s="16" t="str">
        <x:v>3430 KITE ST </x:v>
      </x:c>
      <x:c r="D418" s="14" t="str">
        <x:v>4513420600</x:v>
      </x:c>
      <x:c r="E418" s="16" t="str">
        <x:v>690773</x:v>
      </x:c>
      <x:c r="F418" s="14" t="str">
        <x:v>2551030</x:v>
      </x:c>
      <x:c r="G418" s="14" t="str">
        <x:v>Combination Building Permit</x:v>
      </x:c>
      <x:c r="H418" s="14" t="str">
        <x:v>Completed</x:v>
      </x:c>
      <x:c r="I418" s="14" t="d">
        <x:v>2023-02-21T00:00:00.000Z</x:v>
      </x:c>
      <x:c r="J418" s="18"/>
      <x:c r="K418" s="18"/>
      <x:c r="L418" s="18"/>
      <x:c r="M418" s="18"/>
      <x:c r="N418" s="14"/>
      <x:c r="O418" s="14" t="n">
        <x:v>1</x:v>
      </x:c>
      <x:c r="P418" s="14"/>
      <x:c r="Q418" s="14"/>
      <x:c r="R418" s="14" t="n">
        <x:v>586444.44</x:v>
      </x:c>
      <x:c r="S418" s="14" t="str">
        <x:v>Shannon Lee</x:v>
      </x:c>
      <x:c r="T418" s="14" t="str">
        <x:v>**SCOPE CHANGE 11/09 ** UPTOWN-Combination building permit for proposed new two story residence and new two story Accessory dwelling unit both attached with garage. Work to include bedroom, bathroom, patio, balcony's.</x:v>
      </x:c>
      <x:c r="U418" s="14" t="str"/>
      <x:c r="V418" s="14" t="str">
        <x:v>Issued_filled</x:v>
      </x:c>
      <x:c r="W418" s="14" t="str">
        <x:v>Curated issued/closed project record</x:v>
      </x:c>
      <x:c r="X418" s="14" t="str">
        <x:v>Permit status only; completion/occupancy not established unless source status says so</x:v>
      </x:c>
      <x:c r="Y418" s="14" t="str">
        <x:v>2-21</x:v>
      </x:c>
      <x:c r="Z418" s="14" t="str">
        <x:v>SRC-PERMIT-EVIDENCE</x:v>
      </x:c>
      <x:c r="AA418" s="16" t="str">
        <x:v>Issued/closed project evidence; status does not by itself establish unit delivery or occupancy</x:v>
      </x:c>
      <x:c r="AB418" s="14"/>
    </x:row>
    <x:row r="419">
      <x:c r="A419" s="14" t="str">
        <x:v>ISSUED-0418</x:v>
      </x:c>
      <x:c r="B419" s="14" t="str">
        <x:v>2024-closed</x:v>
      </x:c>
      <x:c r="C419" s="16" t="str">
        <x:v>3439 ATLAS ST </x:v>
      </x:c>
      <x:c r="D419" s="14" t="str">
        <x:v>4205521800</x:v>
      </x:c>
      <x:c r="E419" s="16" t="str">
        <x:v>671586</x:v>
      </x:c>
      <x:c r="F419" s="14" t="str">
        <x:v>2460708</x:v>
      </x:c>
      <x:c r="G419" s="14" t="str">
        <x:v>Combination Building Permit</x:v>
      </x:c>
      <x:c r="H419" s="14" t="str">
        <x:v>Completed</x:v>
      </x:c>
      <x:c r="I419" s="14" t="d">
        <x:v>2022-08-29T00:00:00.000Z</x:v>
      </x:c>
      <x:c r="J419" s="18"/>
      <x:c r="K419" s="18"/>
      <x:c r="L419" s="18"/>
      <x:c r="M419" s="18"/>
      <x:c r="N419" s="14"/>
      <x:c r="O419" s="14" t="n">
        <x:v>2</x:v>
      </x:c>
      <x:c r="P419" s="14" t="n">
        <x:v>2</x:v>
      </x:c>
      <x:c r="Q419" s="14"/>
      <x:c r="R419" s="14" t="n">
        <x:v>352490.96</x:v>
      </x:c>
      <x:c r="S419" s="14" t="str">
        <x:v>Econ Construction Inc,  Econ Construction Inc</x:v>
      </x:c>
      <x:c r="T419" s="14" t="str">
        <x:v>CLAIREMONT MESA.SCOPE CHANGE  Combination building permits for new single family residences with companion units. Lots 2, 3, 4, &amp; 5 will have JR. ADU attached to SFD.  Work to include bedrooms, bathrooms, kitchen, family room, and dining room in each unit; companion unit with two</x:v>
      </x:c>
      <x:c r="U419" s="14" t="str"/>
      <x:c r="V419" s="14" t="str">
        <x:v>Issued_filled</x:v>
      </x:c>
      <x:c r="W419" s="14" t="str">
        <x:v>Curated issued/closed project record</x:v>
      </x:c>
      <x:c r="X419" s="14" t="str">
        <x:v>Permit status only; completion/occupancy not established unless source status says so</x:v>
      </x:c>
      <x:c r="Y419" s="14" t="str">
        <x:v>8-29</x:v>
      </x:c>
      <x:c r="Z419" s="14" t="str">
        <x:v>SRC-PERMIT-EVIDENCE</x:v>
      </x:c>
      <x:c r="AA419" s="16" t="str">
        <x:v>Issued/closed project evidence; status does not by itself establish unit delivery or occupancy</x:v>
      </x:c>
      <x:c r="AB419" s="14"/>
    </x:row>
    <x:row r="420">
      <x:c r="A420" s="14" t="str">
        <x:v>ISSUED-0419</x:v>
      </x:c>
      <x:c r="B420" s="14" t="str">
        <x:v>2024-closed</x:v>
      </x:c>
      <x:c r="C420" s="16" t="str">
        <x:v>3440 Day St, San Diego, CA 92105</x:v>
      </x:c>
      <x:c r="D420" s="14" t="str">
        <x:v>4771510800</x:v>
      </x:c>
      <x:c r="E420" s="16" t="str">
        <x:v>PRJ-1038605</x:v>
      </x:c>
      <x:c r="F420" s="14" t="str">
        <x:v>PMT-3113432</x:v>
      </x:c>
      <x:c r="G420" s="14" t="str">
        <x:v>Combination Building Permit</x:v>
      </x:c>
      <x:c r="H420" s="14" t="str">
        <x:v>Closed</x:v>
      </x:c>
      <x:c r="I420" s="14" t="d">
        <x:v>2022-05-07T00:00:00.000Z</x:v>
      </x:c>
      <x:c r="J420" s="18"/>
      <x:c r="K420" s="18"/>
      <x:c r="L420" s="18"/>
      <x:c r="M420" s="18"/>
      <x:c r="N420" s="14"/>
      <x:c r="O420" s="14" t="n">
        <x:v>1</x:v>
      </x:c>
      <x:c r="P420" s="14" t="n">
        <x:v>1</x:v>
      </x:c>
      <x:c r="Q420" s="14"/>
      <x:c r="R420" s="14" t="n">
        <x:v>37752</x:v>
      </x:c>
      <x:c r="S420" s="14" t="str">
        <x:v>Nikki Byrns</x:v>
      </x:c>
      <x:c r="T420" s="14" t="str">
        <x:v>MID-CITY: EASTERN AREA; Combination building permit for a detached ADU conversion on a lot with an existing SDU.  Work to include converting existing detached garage into an ADU.</x:v>
      </x:c>
      <x:c r="U420" s="14" t="str"/>
      <x:c r="V420" s="14" t="str">
        <x:v>Issued_filled</x:v>
      </x:c>
      <x:c r="W420" s="14" t="str">
        <x:v>Curated issued/closed project record</x:v>
      </x:c>
      <x:c r="X420" s="14" t="str">
        <x:v>Permit status only; completion/occupancy not established unless source status says so</x:v>
      </x:c>
      <x:c r="Y420" s="14" t="str">
        <x:v>5-07</x:v>
      </x:c>
      <x:c r="Z420" s="14" t="str">
        <x:v>SRC-PERMIT-EVIDENCE</x:v>
      </x:c>
      <x:c r="AA420" s="16" t="str">
        <x:v>Issued/closed project evidence; status does not by itself establish unit delivery or occupancy</x:v>
      </x:c>
      <x:c r="AB420" s="14"/>
    </x:row>
    <x:row r="421">
      <x:c r="A421" s="14" t="str">
        <x:v>ISSUED-0420</x:v>
      </x:c>
      <x:c r="B421" s="14" t="str">
        <x:v>2026-issued</x:v>
      </x:c>
      <x:c r="C421" s="16" t="str">
        <x:v>3475 Vista (Sb) Ln, San Diego, CA</x:v>
      </x:c>
      <x:c r="D421" s="14" t="str">
        <x:v>6380200200</x:v>
      </x:c>
      <x:c r="E421" s="16" t="str">
        <x:v>PRJ-1084009</x:v>
      </x:c>
      <x:c r="F421" s="14" t="str">
        <x:v>PMT-3212442</x:v>
      </x:c>
      <x:c r="G421" s="14" t="str">
        <x:v>Combination Building Permit</x:v>
      </x:c>
      <x:c r="H421" s="14" t="str">
        <x:v>Inspection Followup</x:v>
      </x:c>
      <x:c r="I421" s="14" t="d">
        <x:v>2026-02-06T00:00:00.000Z</x:v>
      </x:c>
      <x:c r="J421" s="18"/>
      <x:c r="K421" s="18"/>
      <x:c r="L421" s="18"/>
      <x:c r="M421" s="18"/>
      <x:c r="N421" s="14" t="n">
        <x:v>1</x:v>
      </x:c>
      <x:c r="O421" s="14" t="n">
        <x:v>2</x:v>
      </x:c>
      <x:c r="P421" s="14" t="n">
        <x:v>1</x:v>
      </x:c>
      <x:c r="Q421" s="14" t="n">
        <x:v>1032</x:v>
      </x:c>
      <x:c r="R421" s="14" t="n">
        <x:v>77400</x:v>
      </x:c>
      <x:c r="S421" s="14" t="str">
        <x:v>Ken Nagel</x:v>
      </x:c>
      <x:c r="T421" s="14" t="str">
        <x:v>**SCOPE CHANGE (1/17/2025)** SAN YSIDRO. Combination building permit for construction of 16 (N) factory-built 1-story duplexes with a total of 32 units. Scope of work includes (N) storage &amp; utility spaces &amp; parking &amp; common areas along with associated landscaping work (existing S</x:v>
      </x:c>
      <x:c r="U421" s="14" t="str"/>
      <x:c r="V421" s="14" t="str">
        <x:v>Issued_filled</x:v>
      </x:c>
      <x:c r="W421" s="14" t="str">
        <x:v>Curated issued/closed project record</x:v>
      </x:c>
      <x:c r="X421" s="14" t="str">
        <x:v>Permit status only; completion/occupancy not established unless source status says so</x:v>
      </x:c>
      <x:c r="Y421" s="14" t="str">
        <x:v>2-06</x:v>
      </x:c>
      <x:c r="Z421" s="14" t="str">
        <x:v>SRC-PERMIT-EVIDENCE</x:v>
      </x:c>
      <x:c r="AA421" s="16" t="str">
        <x:v>Issued/closed project evidence; status does not by itself establish unit delivery or occupancy</x:v>
      </x:c>
      <x:c r="AB421" s="14"/>
    </x:row>
    <x:row r="422">
      <x:c r="A422" s="14" t="str">
        <x:v>ISSUED-0421</x:v>
      </x:c>
      <x:c r="B422" s="14" t="str">
        <x:v>2024-closed</x:v>
      </x:c>
      <x:c r="C422" s="16" t="str">
        <x:v>3481 Polk Av, San Diego, CA 92104</x:v>
      </x:c>
      <x:c r="D422" s="14" t="str">
        <x:v>4473902800</x:v>
      </x:c>
      <x:c r="E422" s="16" t="str">
        <x:v>PRJ-1038403</x:v>
      </x:c>
      <x:c r="F422" s="14" t="str">
        <x:v>PMT-3112409</x:v>
      </x:c>
      <x:c r="G422" s="14" t="str">
        <x:v>Combination Building Permit</x:v>
      </x:c>
      <x:c r="H422" s="14" t="str">
        <x:v>Closed</x:v>
      </x:c>
      <x:c r="I422" s="14" t="d">
        <x:v>2022-05-25T00:00:00.000Z</x:v>
      </x:c>
      <x:c r="J422" s="18"/>
      <x:c r="K422" s="18"/>
      <x:c r="L422" s="18"/>
      <x:c r="M422" s="18"/>
      <x:c r="N422" s="14"/>
      <x:c r="O422" s="14" t="n">
        <x:v>1</x:v>
      </x:c>
      <x:c r="P422" s="14" t="n">
        <x:v>2</x:v>
      </x:c>
      <x:c r="Q422" s="14" t="n">
        <x:v>550</x:v>
      </x:c>
      <x:c r="R422" s="14" t="n">
        <x:v>72293</x:v>
      </x:c>
      <x:c r="S422" s="14" t="str">
        <x:v>Marcel Mercado</x:v>
      </x:c>
      <x:c r="T422" s="14" t="str">
        <x:v>SCOPE CHANGE 11/15/2021**** MID-CITY:CITY HEIGHTS; Combination permit for proposed 2 story Companion Unit to existing SDU.</x:v>
      </x:c>
      <x:c r="U422" s="14" t="str"/>
      <x:c r="V422" s="14" t="str">
        <x:v>Issued_filled</x:v>
      </x:c>
      <x:c r="W422" s="14" t="str">
        <x:v>Curated issued/closed project record</x:v>
      </x:c>
      <x:c r="X422" s="14" t="str">
        <x:v>Permit status only; completion/occupancy not established unless source status says so</x:v>
      </x:c>
      <x:c r="Y422" s="14" t="str">
        <x:v>5-25</x:v>
      </x:c>
      <x:c r="Z422" s="14" t="str">
        <x:v>SRC-PERMIT-EVIDENCE</x:v>
      </x:c>
      <x:c r="AA422" s="16" t="str">
        <x:v>Issued/closed project evidence; status does not by itself establish unit delivery or occupancy</x:v>
      </x:c>
      <x:c r="AB422" s="14"/>
    </x:row>
    <x:row r="423">
      <x:c r="A423" s="14" t="str">
        <x:v>ISSUED-0422</x:v>
      </x:c>
      <x:c r="B423" s="14" t="str">
        <x:v>2026-issued</x:v>
      </x:c>
      <x:c r="C423" s="16" t="str">
        <x:v>350 10th Av, Suite 1125, San Diego, CA</x:v>
      </x:c>
      <x:c r="D423" s="14" t="str">
        <x:v>5355633300</x:v>
      </x:c>
      <x:c r="E423" s="16" t="str">
        <x:v>PRJ-1149488</x:v>
      </x:c>
      <x:c r="F423" s="14" t="str">
        <x:v>PMT-3393332</x:v>
      </x:c>
      <x:c r="G423" s="14" t="str">
        <x:v>Building Permit</x:v>
      </x:c>
      <x:c r="H423" s="14" t="str">
        <x:v>Final Closed</x:v>
      </x:c>
      <x:c r="I423" s="14" t="d">
        <x:v>2026-03-09T00:00:00.000Z</x:v>
      </x:c>
      <x:c r="J423" s="18"/>
      <x:c r="K423" s="18"/>
      <x:c r="L423" s="18"/>
      <x:c r="M423" s="18"/>
      <x:c r="N423" s="14"/>
      <x:c r="O423" s="14"/>
      <x:c r="P423" s="14" t="n">
        <x:v>15</x:v>
      </x:c>
      <x:c r="Q423" s="14"/>
      <x:c r="R423" s="14" t="n">
        <x:v>173784</x:v>
      </x:c>
      <x:c r="S423" s="14" t="str">
        <x:v>DIVERSIFIED CONSTRUCTION TECHNOLOGIES INC</x:v>
      </x:c>
      <x:c r="T423" s="14" t="str">
        <x:v>** SCOPE CHANGE 3/3/2026 ** DOWNTOWN:  Building, Mechanical and Electrical permits to demise existing Suite 1150 into two suites, Suite 1150 &amp; Suite 1125 and a second-generation TI for one tenant on a partial floor of an existing 15-story office building. Work to include new part</x:v>
      </x:c>
      <x:c r="U423" s="14" t="str"/>
      <x:c r="V423" s="14" t="str">
        <x:v>Issued_filled</x:v>
      </x:c>
      <x:c r="W423" s="14" t="str">
        <x:v>Curated issued/closed project record</x:v>
      </x:c>
      <x:c r="X423" s="14" t="str">
        <x:v>Permit status only; completion/occupancy not established unless source status says so</x:v>
      </x:c>
      <x:c r="Y423" s="14" t="str">
        <x:v>3-09</x:v>
      </x:c>
      <x:c r="Z423" s="14" t="str">
        <x:v>SRC-PERMIT-EVIDENCE</x:v>
      </x:c>
      <x:c r="AA423" s="16" t="str">
        <x:v>Issued/closed project evidence; status does not by itself establish unit delivery or occupancy</x:v>
      </x:c>
      <x:c r="AB423" s="14"/>
    </x:row>
    <x:row r="424">
      <x:c r="A424" s="14" t="str">
        <x:v>ISSUED-0423</x:v>
      </x:c>
      <x:c r="B424" s="14" t="str">
        <x:v>2024-closed</x:v>
      </x:c>
      <x:c r="C424" s="16" t="str">
        <x:v>3512 STERNE ST </x:v>
      </x:c>
      <x:c r="D424" s="14" t="str">
        <x:v>4495720100</x:v>
      </x:c>
      <x:c r="E424" s="16" t="str">
        <x:v>689817</x:v>
      </x:c>
      <x:c r="F424" s="14" t="str">
        <x:v>2557607</x:v>
      </x:c>
      <x:c r="G424" s="14" t="str">
        <x:v>Combination Building Permit</x:v>
      </x:c>
      <x:c r="H424" s="14" t="str">
        <x:v>Completed</x:v>
      </x:c>
      <x:c r="I424" s="14" t="d">
        <x:v>2022-01-21T00:00:00.000Z</x:v>
      </x:c>
      <x:c r="J424" s="18"/>
      <x:c r="K424" s="18"/>
      <x:c r="L424" s="18"/>
      <x:c r="M424" s="18"/>
      <x:c r="N424" s="14"/>
      <x:c r="O424" s="14" t="n">
        <x:v>1</x:v>
      </x:c>
      <x:c r="P424" s="14" t="n">
        <x:v>2</x:v>
      </x:c>
      <x:c r="Q424" s="14"/>
      <x:c r="R424" s="14" t="n">
        <x:v>294495.2</x:v>
      </x:c>
      <x:c r="S424" s="14" t="str">
        <x:v>Murray Lampert Design Build ,  Murray Lampert Design Build </x:v>
      </x:c>
      <x:c r="T424" s="14" t="str">
        <x:v>PENINSULA; Combination Building Permit for adding to first floor, adding a 2nd-story addition creating 3-bedroom &amp; 2-bathroom home, and also converting garage into JrADU with Laundry, Kitchen, Pantry, Family/Dining Room, and 2nd floor Bonus Room to an existing SDU. BZ=RS-1-7, ESL</x:v>
      </x:c>
      <x:c r="U424" s="14" t="str"/>
      <x:c r="V424" s="14" t="str">
        <x:v>Issued_filled</x:v>
      </x:c>
      <x:c r="W424" s="14" t="str">
        <x:v>Curated issued/closed project record</x:v>
      </x:c>
      <x:c r="X424" s="14" t="str">
        <x:v>Permit status only; completion/occupancy not established unless source status says so</x:v>
      </x:c>
      <x:c r="Y424" s="14" t="str">
        <x:v>1-21</x:v>
      </x:c>
      <x:c r="Z424" s="14" t="str">
        <x:v>SRC-PERMIT-EVIDENCE</x:v>
      </x:c>
      <x:c r="AA424" s="16" t="str">
        <x:v>Issued/closed project evidence; status does not by itself establish unit delivery or occupancy</x:v>
      </x:c>
      <x:c r="AB424" s="14"/>
    </x:row>
    <x:row r="425">
      <x:c r="A425" s="14" t="str">
        <x:v>ISSUED-0424</x:v>
      </x:c>
      <x:c r="B425" s="14" t="str">
        <x:v>2024-closed</x:v>
      </x:c>
      <x:c r="C425" s="16" t="str">
        <x:v>3512 Sterne St, San Diego, CA 92106</x:v>
      </x:c>
      <x:c r="D425" s="14" t="str">
        <x:v>4495720100</x:v>
      </x:c>
      <x:c r="E425" s="16" t="str">
        <x:v>PRJ-1048019</x:v>
      </x:c>
      <x:c r="F425" s="14" t="str">
        <x:v>PMT-3134416</x:v>
      </x:c>
      <x:c r="G425" s="14" t="str">
        <x:v>Combination Building Permit</x:v>
      </x:c>
      <x:c r="H425" s="14" t="str">
        <x:v>Closed</x:v>
      </x:c>
      <x:c r="I425" s="14" t="d">
        <x:v>2022-07-14T00:00:00.000Z</x:v>
      </x:c>
      <x:c r="J425" s="18"/>
      <x:c r="K425" s="18"/>
      <x:c r="L425" s="18"/>
      <x:c r="M425" s="18"/>
      <x:c r="N425" s="14"/>
      <x:c r="O425" s="14" t="n">
        <x:v>1</x:v>
      </x:c>
      <x:c r="P425" s="14" t="n">
        <x:v>1</x:v>
      </x:c>
      <x:c r="Q425" s="14"/>
      <x:c r="R425" s="14" t="n">
        <x:v>55841.76</x:v>
      </x:c>
      <x:c r="S425" s="14" t="str">
        <x:v>Mitchell Blosky</x:v>
      </x:c>
      <x:c r="T425" s="14" t="str">
        <x:v>PENINSULA: Combination Building permit for a new detached ADU to an existing SFR. No work to be done to existing residence. Historic done under PTS #689817.</x:v>
      </x:c>
      <x:c r="U425" s="14" t="str"/>
      <x:c r="V425" s="14" t="str">
        <x:v>Issued_filled</x:v>
      </x:c>
      <x:c r="W425" s="14" t="str">
        <x:v>Curated issued/closed project record</x:v>
      </x:c>
      <x:c r="X425" s="14" t="str">
        <x:v>Permit status only; completion/occupancy not established unless source status says so</x:v>
      </x:c>
      <x:c r="Y425" s="14" t="str">
        <x:v>7-14</x:v>
      </x:c>
      <x:c r="Z425" s="14" t="str">
        <x:v>SRC-PERMIT-EVIDENCE</x:v>
      </x:c>
      <x:c r="AA425" s="16" t="str">
        <x:v>Issued/closed project evidence; status does not by itself establish unit delivery or occupancy</x:v>
      </x:c>
      <x:c r="AB425" s="14"/>
    </x:row>
    <x:row r="426">
      <x:c r="A426" s="14" t="str">
        <x:v>ISSUED-0425</x:v>
      </x:c>
      <x:c r="B426" s="14" t="str">
        <x:v>2025-issued</x:v>
      </x:c>
      <x:c r="C426" s="16" t="str">
        <x:v>3518 47th St, San Diego, CA</x:v>
      </x:c>
      <x:c r="D426" s="14" t="str">
        <x:v>4760611600</x:v>
      </x:c>
      <x:c r="E426" s="16" t="str">
        <x:v>PRJ-1120857</x:v>
      </x:c>
      <x:c r="F426" s="14" t="str">
        <x:v>PMT-3306383</x:v>
      </x:c>
      <x:c r="G426" s="14" t="str">
        <x:v>Combination Building Permit</x:v>
      </x:c>
      <x:c r="H426" s="14" t="str">
        <x:v>Inspection Followup</x:v>
      </x:c>
      <x:c r="I426" s="14" t="d">
        <x:v>2025-10-30T00:00:00.000Z</x:v>
      </x:c>
      <x:c r="J426" s="18"/>
      <x:c r="K426" s="18"/>
      <x:c r="L426" s="18"/>
      <x:c r="M426" s="18"/>
      <x:c r="N426" s="14"/>
      <x:c r="O426" s="14" t="n">
        <x:v>1</x:v>
      </x:c>
      <x:c r="P426" s="14"/>
      <x:c r="Q426" s="14"/>
      <x:c r="R426" s="14" t="n">
        <x:v>215868.01</x:v>
      </x:c>
      <x:c r="S426" s="14" t="str">
        <x:v>JOHNNY DUNG</x:v>
      </x:c>
      <x:c r="T426" s="14" t="str">
        <x:v>MID-CITY:CITY HEIGTS: Combination building permit for the proposed new detached two-story SDU and new detached two-story (2) unit ADU to an existing SDU.</x:v>
      </x:c>
      <x:c r="U426" s="14" t="str"/>
      <x:c r="V426" s="14" t="str">
        <x:v>Issued_filled</x:v>
      </x:c>
      <x:c r="W426" s="14" t="str">
        <x:v>Curated issued/closed project record</x:v>
      </x:c>
      <x:c r="X426" s="14" t="str">
        <x:v>Permit status only; completion/occupancy not established unless source status says so</x:v>
      </x:c>
      <x:c r="Y426" s="14" t="str">
        <x:v>2025</x:v>
      </x:c>
      <x:c r="Z426" s="14" t="str">
        <x:v>SRC-PERMIT-EVIDENCE</x:v>
      </x:c>
      <x:c r="AA426" s="16" t="str">
        <x:v>Issued/closed project evidence; status does not by itself establish unit delivery or occupancy</x:v>
      </x:c>
      <x:c r="AB426" s="14"/>
    </x:row>
    <x:row r="427">
      <x:c r="A427" s="14" t="str">
        <x:v>ISSUED-0426</x:v>
      </x:c>
      <x:c r="B427" s="14" t="str">
        <x:v>2025-issued</x:v>
      </x:c>
      <x:c r="C427" s="16" t="str">
        <x:v>3519 Andrews St, San Diego, CA 92103</x:v>
      </x:c>
      <x:c r="D427" s="14" t="str">
        <x:v>4512251102</x:v>
      </x:c>
      <x:c r="E427" s="16" t="str">
        <x:v>PRJ-1123664</x:v>
      </x:c>
      <x:c r="F427" s="14" t="str">
        <x:v>PMT-3319893</x:v>
      </x:c>
      <x:c r="G427" s="14" t="str">
        <x:v>Building Permit</x:v>
      </x:c>
      <x:c r="H427" s="14" t="str">
        <x:v>Closed</x:v>
      </x:c>
      <x:c r="I427" s="14" t="d">
        <x:v>2025-01-06T00:00:00.000Z</x:v>
      </x:c>
      <x:c r="J427" s="18"/>
      <x:c r="K427" s="18"/>
      <x:c r="L427" s="18"/>
      <x:c r="M427" s="18"/>
      <x:c r="N427" s="14"/>
      <x:c r="O427" s="14" t="n">
        <x:v>1</x:v>
      </x:c>
      <x:c r="P427" s="14"/>
      <x:c r="Q427" s="14"/>
      <x:c r="R427" s="14" t="n">
        <x:v>40000</x:v>
      </x:c>
      <x:c r="S427" s="14" t="str">
        <x:v>TyCo Development</x:v>
      </x:c>
      <x:c r="T427" s="14" t="str">
        <x:v>UPTOWN- Building, mechanical, and plumbing permits for a remodel of two, three-story condominium units #3519 and #3521. Scope of work is to remove (3) adjoining doors, rebuild the wall openings, and to return the office at Unit #3519 back to kitchen (Sheet I-1.0). French doors be</x:v>
      </x:c>
      <x:c r="U427" s="14" t="str"/>
      <x:c r="V427" s="14" t="str">
        <x:v>Issued_filled</x:v>
      </x:c>
      <x:c r="W427" s="14" t="str">
        <x:v>Curated issued/closed project record</x:v>
      </x:c>
      <x:c r="X427" s="14" t="str">
        <x:v>Permit status only; completion/occupancy not established unless source status says so</x:v>
      </x:c>
      <x:c r="Y427" s="14" t="str">
        <x:v>2025</x:v>
      </x:c>
      <x:c r="Z427" s="14" t="str">
        <x:v>SRC-PERMIT-EVIDENCE</x:v>
      </x:c>
      <x:c r="AA427" s="16" t="str">
        <x:v>Issued/closed project evidence; status does not by itself establish unit delivery or occupancy</x:v>
      </x:c>
      <x:c r="AB427" s="14"/>
    </x:row>
    <x:row r="428">
      <x:c r="A428" s="14" t="str">
        <x:v>ISSUED-0427</x:v>
      </x:c>
      <x:c r="B428" s="14" t="str">
        <x:v>2024-closed</x:v>
      </x:c>
      <x:c r="C428" s="16" t="str">
        <x:v>3519 BAYONNE DR </x:v>
      </x:c>
      <x:c r="D428" s="14" t="str">
        <x:v>4234930900</x:v>
      </x:c>
      <x:c r="E428" s="16" t="str">
        <x:v>665723</x:v>
      </x:c>
      <x:c r="F428" s="14" t="str">
        <x:v>2430263</x:v>
      </x:c>
      <x:c r="G428" s="14" t="str">
        <x:v>Combination Building Permit</x:v>
      </x:c>
      <x:c r="H428" s="14" t="str">
        <x:v>Cancelled</x:v>
      </x:c>
      <x:c r="I428" s="14" t="d">
        <x:v>2023-03-08T00:00:00.000Z</x:v>
      </x:c>
      <x:c r="J428" s="18"/>
      <x:c r="K428" s="18"/>
      <x:c r="L428" s="18"/>
      <x:c r="M428" s="18"/>
      <x:c r="N428" s="14"/>
      <x:c r="O428" s="14" t="n">
        <x:v>1</x:v>
      </x:c>
      <x:c r="P428" s="14" t="n">
        <x:v>1</x:v>
      </x:c>
      <x:c r="Q428" s="14"/>
      <x:c r="R428" s="14" t="n">
        <x:v>79464</x:v>
      </x:c>
      <x:c r="S428" s="14" t="str">
        <x:v>D-Lam Design, Barbara Lam</x:v>
      </x:c>
      <x:c r="T428" s="14" t="str">
        <x:v>*REPLACEMENT PROJECT FOR EXPIRED APPLICATION PTS 606261*  PACIFIC BEACH. Code case #234364. Combination permit for the conversion of an Existing un-permitted habitable space into a new companion unit at an existing SDU. Work to include living room, Bedroom, bath and (n) kitchen. </x:v>
      </x:c>
      <x:c r="U428" s="14" t="str"/>
      <x:c r="V428" s="14" t="str">
        <x:v>Issued_filled</x:v>
      </x:c>
      <x:c r="W428" s="14" t="str">
        <x:v>Curated issued/closed project record</x:v>
      </x:c>
      <x:c r="X428" s="14" t="str">
        <x:v>Permit status only; completion/occupancy not established unless source status says so</x:v>
      </x:c>
      <x:c r="Y428" s="14" t="str">
        <x:v>3-08</x:v>
      </x:c>
      <x:c r="Z428" s="14" t="str">
        <x:v>SRC-PERMIT-EVIDENCE</x:v>
      </x:c>
      <x:c r="AA428" s="16" t="str">
        <x:v>Issued/closed project evidence; status does not by itself establish unit delivery or occupancy</x:v>
      </x:c>
      <x:c r="AB428" s="14"/>
    </x:row>
    <x:row r="429">
      <x:c r="A429" s="14" t="str">
        <x:v>ISSUED-0428</x:v>
      </x:c>
      <x:c r="B429" s="14" t="str">
        <x:v>2024-closed</x:v>
      </x:c>
      <x:c r="C429" s="16" t="str">
        <x:v>3525 EUGENE PL </x:v>
      </x:c>
      <x:c r="D429" s="14" t="str">
        <x:v>4402500700</x:v>
      </x:c>
      <x:c r="E429" s="16" t="str">
        <x:v>681452</x:v>
      </x:c>
      <x:c r="F429" s="14" t="str">
        <x:v>2501730</x:v>
      </x:c>
      <x:c r="G429" s="14" t="str">
        <x:v>Combination Building Permit</x:v>
      </x:c>
      <x:c r="H429" s="14" t="str">
        <x:v>Completed</x:v>
      </x:c>
      <x:c r="I429" s="14" t="d">
        <x:v>2021-12-07T00:00:00.000Z</x:v>
      </x:c>
      <x:c r="J429" s="18"/>
      <x:c r="K429" s="18"/>
      <x:c r="L429" s="18"/>
      <x:c r="M429" s="18"/>
      <x:c r="N429" s="14"/>
      <x:c r="O429" s="14" t="n">
        <x:v>1</x:v>
      </x:c>
      <x:c r="P429" s="14" t="n">
        <x:v>2</x:v>
      </x:c>
      <x:c r="Q429" s="14"/>
      <x:c r="R429" s="14" t="n">
        <x:v>109661.36</x:v>
      </x:c>
      <x:c r="S429" s="14" t="str">
        <x:v>Wills &amp; son General Building C, Wills &amp; son Gen Wills &amp; son General Building C</x:v>
      </x:c>
      <x:c r="T429" s="14" t="str">
        <x:v>MID-CITY: NORMAL HEIGHTS, Combination building permit for new ADU unit above existing garage to an existing single-family unit. Work to includes new kitchen, living room, and bathroom for junior unit. New kitchen, office, bathroom, studio and staircase for ADU.  Expand existing g</x:v>
      </x:c>
      <x:c r="U429" s="14" t="str"/>
      <x:c r="V429" s="14" t="str">
        <x:v>Issued_filled</x:v>
      </x:c>
      <x:c r="W429" s="14" t="str">
        <x:v>Curated issued/closed project record</x:v>
      </x:c>
      <x:c r="X429" s="14" t="str">
        <x:v>Permit status only; completion/occupancy not established unless source status says so</x:v>
      </x:c>
      <x:c r="Y429" s="14" t="str">
        <x:v>2-07</x:v>
      </x:c>
      <x:c r="Z429" s="14" t="str">
        <x:v>SRC-PERMIT-EVIDENCE</x:v>
      </x:c>
      <x:c r="AA429" s="16" t="str">
        <x:v>Issued/closed project evidence; status does not by itself establish unit delivery or occupancy</x:v>
      </x:c>
      <x:c r="AB429" s="14"/>
    </x:row>
    <x:row r="430">
      <x:c r="A430" s="14" t="str">
        <x:v>ISSUED-0429</x:v>
      </x:c>
      <x:c r="B430" s="14" t="str">
        <x:v>2024-closed</x:v>
      </x:c>
      <x:c r="C430" s="16" t="str">
        <x:v>3531 CHEROKEE AV </x:v>
      </x:c>
      <x:c r="D430" s="14" t="str">
        <x:v>4476820900</x:v>
      </x:c>
      <x:c r="E430" s="16" t="str">
        <x:v>690029</x:v>
      </x:c>
      <x:c r="F430" s="14" t="str">
        <x:v>2568132</x:v>
      </x:c>
      <x:c r="G430" s="14" t="str">
        <x:v>Combination Building Permit</x:v>
      </x:c>
      <x:c r="H430" s="14" t="str">
        <x:v>Completed</x:v>
      </x:c>
      <x:c r="I430" s="14" t="d">
        <x:v>2022-09-23T00:00:00.000Z</x:v>
      </x:c>
      <x:c r="J430" s="18"/>
      <x:c r="K430" s="18"/>
      <x:c r="L430" s="18"/>
      <x:c r="M430" s="18"/>
      <x:c r="N430" s="14"/>
      <x:c r="O430" s="14" t="n">
        <x:v>1</x:v>
      </x:c>
      <x:c r="P430" s="14"/>
      <x:c r="Q430" s="14"/>
      <x:c r="R430" s="14" t="n">
        <x:v>114988.5</x:v>
      </x:c>
      <x:c r="S430" s="14" t="str">
        <x:v>Javier Jauregui</x:v>
      </x:c>
      <x:c r="T430" s="14" t="str">
        <x:v>MID-CITY: CITY HEIGHTS- Combination building permit for a new detached single-story (3) bed, (2) bath ADU to an existing single-family residence. Base Zone: RS-1-7. CUPD-Boundary. TPA. Geo Haz: 52.  </x:v>
      </x:c>
      <x:c r="U430" s="14" t="str"/>
      <x:c r="V430" s="14" t="str">
        <x:v>Issued_filled</x:v>
      </x:c>
      <x:c r="W430" s="14" t="str">
        <x:v>Curated issued/closed project record</x:v>
      </x:c>
      <x:c r="X430" s="14" t="str">
        <x:v>Permit status only; completion/occupancy not established unless source status says so</x:v>
      </x:c>
      <x:c r="Y430" s="14" t="str">
        <x:v>9-23</x:v>
      </x:c>
      <x:c r="Z430" s="14" t="str">
        <x:v>SRC-PERMIT-EVIDENCE</x:v>
      </x:c>
      <x:c r="AA430" s="16" t="str">
        <x:v>Issued/closed project evidence; status does not by itself establish unit delivery or occupancy</x:v>
      </x:c>
      <x:c r="AB430" s="14"/>
    </x:row>
    <x:row r="431">
      <x:c r="A431" s="14" t="str">
        <x:v>ISSUED-0430</x:v>
      </x:c>
      <x:c r="B431" s="14" t="str">
        <x:v>2024-closed</x:v>
      </x:c>
      <x:c r="C431" s="16" t="str">
        <x:v>3535 01st Av, San Diego, CA 92103</x:v>
      </x:c>
      <x:c r="D431" s="14" t="str">
        <x:v>4524011401</x:v>
      </x:c>
      <x:c r="E431" s="16" t="str">
        <x:v>PRJ-1051607</x:v>
      </x:c>
      <x:c r="F431" s="14" t="str">
        <x:v>PMT-3147540</x:v>
      </x:c>
      <x:c r="G431" s="14" t="str">
        <x:v>Building Permit</x:v>
      </x:c>
      <x:c r="H431" s="14" t="str">
        <x:v>Closed</x:v>
      </x:c>
      <x:c r="I431" s="14" t="d">
        <x:v>2023-01-03T00:00:00.000Z</x:v>
      </x:c>
      <x:c r="J431" s="18"/>
      <x:c r="K431" s="18"/>
      <x:c r="L431" s="18"/>
      <x:c r="M431" s="18"/>
      <x:c r="N431" s="14"/>
      <x:c r="O431" s="14"/>
      <x:c r="P431" s="14" t="n">
        <x:v>1</x:v>
      </x:c>
      <x:c r="Q431" s="14"/>
      <x:c r="R431" s="14" t="n">
        <x:v>1500000</x:v>
      </x:c>
      <x:c r="S431" s="14" t="str">
        <x:v>Cornerstone Managing Partners</x:v>
      </x:c>
      <x:c r="T431" s="14" t="str">
        <x:v>UPTOWN. Building &amp; electrical permits to provide exterior building maintenance equipment fall protection, &amp; related structural improvements along existing building rooftop conditions per Federal &amp; State Health &amp; Safety Regulations (OSHA) to an existing 16-story MDU (No new added </x:v>
      </x:c>
      <x:c r="U431" s="14" t="str"/>
      <x:c r="V431" s="14" t="str">
        <x:v>Issued_filled</x:v>
      </x:c>
      <x:c r="W431" s="14" t="str">
        <x:v>Curated issued/closed project record</x:v>
      </x:c>
      <x:c r="X431" s="14" t="str">
        <x:v>Permit status only; completion/occupancy not established unless source status says so</x:v>
      </x:c>
      <x:c r="Y431" s="14" t="str">
        <x:v>1-03</x:v>
      </x:c>
      <x:c r="Z431" s="14" t="str">
        <x:v>SRC-PERMIT-EVIDENCE</x:v>
      </x:c>
      <x:c r="AA431" s="16" t="str">
        <x:v>Issued/closed project evidence; status does not by itself establish unit delivery or occupancy</x:v>
      </x:c>
      <x:c r="AB431" s="14"/>
    </x:row>
    <x:row r="432">
      <x:c r="A432" s="14" t="str">
        <x:v>ISSUED-0431</x:v>
      </x:c>
      <x:c r="B432" s="14" t="str">
        <x:v>2025-issued</x:v>
      </x:c>
      <x:c r="C432" s="16" t="str">
        <x:v>3539 37th St, San Diego, CA</x:v>
      </x:c>
      <x:c r="D432" s="14" t="str">
        <x:v>4476913100</x:v>
      </x:c>
      <x:c r="E432" s="16" t="str">
        <x:v>PRJ-1083072</x:v>
      </x:c>
      <x:c r="F432" s="14" t="str">
        <x:v>PMT-3204876</x:v>
      </x:c>
      <x:c r="G432" s="14" t="str">
        <x:v>Combination Building Permit</x:v>
      </x:c>
      <x:c r="H432" s="14" t="str">
        <x:v>Inspection Followup</x:v>
      </x:c>
      <x:c r="I432" s="14" t="d">
        <x:v>2025-02-21T00:00:00.000Z</x:v>
      </x:c>
      <x:c r="J432" s="18"/>
      <x:c r="K432" s="18"/>
      <x:c r="L432" s="18"/>
      <x:c r="M432" s="18"/>
      <x:c r="N432" s="14"/>
      <x:c r="O432" s="14" t="n">
        <x:v>1</x:v>
      </x:c>
      <x:c r="P432" s="14" t="n">
        <x:v>2</x:v>
      </x:c>
      <x:c r="Q432" s="14" t="n">
        <x:v>2738</x:v>
      </x:c>
      <x:c r="R432" s="14" t="n">
        <x:v>444455.68</x:v>
      </x:c>
      <x:c r="S432" s="14" t="str">
        <x:v>Nhan Ho</x:v>
      </x:c>
      <x:c r="T432" s="14" t="str">
        <x:v>MID-CITY: CITY HEIGHTS; Combination Building Permit for a proposed new two-story SDU with an attached two-story ADU on a vacant lot. The new SDU will include a two-car carport and balcony. The ADU will include a deck.</x:v>
      </x:c>
      <x:c r="U432" s="14" t="str"/>
      <x:c r="V432" s="14" t="str">
        <x:v>Issued_filled</x:v>
      </x:c>
      <x:c r="W432" s="14" t="str">
        <x:v>Curated issued/closed project record</x:v>
      </x:c>
      <x:c r="X432" s="14" t="str">
        <x:v>Permit status only; completion/occupancy not established unless source status says so</x:v>
      </x:c>
      <x:c r="Y432" s="14" t="str">
        <x:v>2025</x:v>
      </x:c>
      <x:c r="Z432" s="14" t="str">
        <x:v>SRC-PERMIT-EVIDENCE</x:v>
      </x:c>
      <x:c r="AA432" s="16" t="str">
        <x:v>Issued/closed project evidence; status does not by itself establish unit delivery or occupancy</x:v>
      </x:c>
      <x:c r="AB432" s="14"/>
    </x:row>
    <x:row r="433">
      <x:c r="A433" s="14" t="str">
        <x:v>ISSUED-0432</x:v>
      </x:c>
      <x:c r="B433" s="14" t="str">
        <x:v>2026-issued</x:v>
      </x:c>
      <x:c r="C433" s="16" t="str">
        <x:v>3541 Park Bl, San Diego, CA</x:v>
      </x:c>
      <x:c r="D433" s="14" t="str">
        <x:v>4523612700</x:v>
      </x:c>
      <x:c r="E433" s="16" t="str">
        <x:v>PRJ-1159120</x:v>
      </x:c>
      <x:c r="F433" s="14" t="str">
        <x:v>PMT-3424405</x:v>
      </x:c>
      <x:c r="G433" s="14" t="str">
        <x:v>Building Permit</x:v>
      </x:c>
      <x:c r="H433" s="14" t="str">
        <x:v>Issued</x:v>
      </x:c>
      <x:c r="I433" s="14" t="d">
        <x:v>2026-10-08T00:00:00.000Z</x:v>
      </x:c>
      <x:c r="J433" s="18"/>
      <x:c r="K433" s="18"/>
      <x:c r="L433" s="18"/>
      <x:c r="M433" s="18"/>
      <x:c r="N433" s="14"/>
      <x:c r="O433" s="14"/>
      <x:c r="P433" s="14"/>
      <x:c r="Q433" s="14"/>
      <x:c r="R433" s="14" t="n">
        <x:v>3236480</x:v>
      </x:c>
      <x:c r="S433" s="14" t="str"/>
      <x:c r="T433" s="14" t="str">
        <x:v>FIRST CONGREGATIONAL MEMORIAL TOWER:100% Affordable Executive Order Permit Now-NORTH PARK: SCOPE CHANGE Building, Mechanical, Electrical, Plumbing, Fire Suppression, and Fire Alarm permits for a 13 story High Rise to include TI's for Common Areas, and remodel of all units includi</x:v>
      </x:c>
      <x:c r="U433" s="14" t="str"/>
      <x:c r="V433" s="14" t="str">
        <x:v>Issued_filled</x:v>
      </x:c>
      <x:c r="W433" s="14" t="str">
        <x:v>Curated issued/closed project record</x:v>
      </x:c>
      <x:c r="X433" s="14" t="str">
        <x:v>Permit status only; completion/occupancy not established unless source status says so</x:v>
      </x:c>
      <x:c r="Y433" s="14" t="str">
        <x:v>0-08</x:v>
      </x:c>
      <x:c r="Z433" s="14" t="str">
        <x:v>SRC-PERMIT-EVIDENCE</x:v>
      </x:c>
      <x:c r="AA433" s="16" t="str">
        <x:v>Issued/closed project evidence; status does not by itself establish unit delivery or occupancy</x:v>
      </x:c>
      <x:c r="AB433" s="14"/>
    </x:row>
    <x:row r="434">
      <x:c r="A434" s="14" t="str">
        <x:v>ISSUED-0433</x:v>
      </x:c>
      <x:c r="B434" s="14" t="str">
        <x:v>2026-issued</x:v>
      </x:c>
      <x:c r="C434" s="16" t="str">
        <x:v>3556 Ticonderoga St, San Diego, CA</x:v>
      </x:c>
      <x:c r="D434" s="14" t="str">
        <x:v>4250421300</x:v>
      </x:c>
      <x:c r="E434" s="16" t="str">
        <x:v>PRJ-1116347</x:v>
      </x:c>
      <x:c r="F434" s="14" t="str">
        <x:v>PMT-3290959</x:v>
      </x:c>
      <x:c r="G434" s="14" t="str">
        <x:v>Combination Building Permit</x:v>
      </x:c>
      <x:c r="H434" s="14" t="str">
        <x:v>Inspection Followup</x:v>
      </x:c>
      <x:c r="I434" s="14" t="d">
        <x:v>2026-05-07T00:00:00.000Z</x:v>
      </x:c>
      <x:c r="J434" s="18"/>
      <x:c r="K434" s="18"/>
      <x:c r="L434" s="18"/>
      <x:c r="M434" s="18"/>
      <x:c r="N434" s="14"/>
      <x:c r="O434" s="14" t="n">
        <x:v>1</x:v>
      </x:c>
      <x:c r="P434" s="14" t="n">
        <x:v>3</x:v>
      </x:c>
      <x:c r="Q434" s="14" t="n">
        <x:v>3299</x:v>
      </x:c>
      <x:c r="R434" s="14" t="n">
        <x:v>646521.18</x:v>
      </x:c>
      <x:c r="S434" s="14" t="str">
        <x:v>Lauren Michele</x:v>
      </x:c>
      <x:c r="T434" s="14" t="str">
        <x:v>CLAIREMONT MESA ; Combination Building Permit for a proposed new 3-story SDU with an attached ADU to an empty lot.  Prior Discretionary PTS-7314</x:v>
      </x:c>
      <x:c r="U434" s="14" t="str"/>
      <x:c r="V434" s="14" t="str">
        <x:v>Issued_filled</x:v>
      </x:c>
      <x:c r="W434" s="14" t="str">
        <x:v>Curated issued/closed project record</x:v>
      </x:c>
      <x:c r="X434" s="14" t="str">
        <x:v>Permit status only; completion/occupancy not established unless source status says so</x:v>
      </x:c>
      <x:c r="Y434" s="14" t="str">
        <x:v>5-07</x:v>
      </x:c>
      <x:c r="Z434" s="14" t="str">
        <x:v>SRC-PERMIT-EVIDENCE</x:v>
      </x:c>
      <x:c r="AA434" s="16" t="str">
        <x:v>Issued/closed project evidence; status does not by itself establish unit delivery or occupancy</x:v>
      </x:c>
      <x:c r="AB434" s="14"/>
    </x:row>
    <x:row r="435">
      <x:c r="A435" s="14" t="str">
        <x:v>ISSUED-0434</x:v>
      </x:c>
      <x:c r="B435" s="14" t="str">
        <x:v>2024-closed</x:v>
      </x:c>
      <x:c r="C435" s="16" t="str">
        <x:v>3557 41st St, San Diego, CA 92105</x:v>
      </x:c>
      <x:c r="D435" s="14" t="str">
        <x:v>4542420800</x:v>
      </x:c>
      <x:c r="E435" s="16" t="str">
        <x:v>PRJ-1037869</x:v>
      </x:c>
      <x:c r="F435" s="14" t="str">
        <x:v>PMT-3111638</x:v>
      </x:c>
      <x:c r="G435" s="14" t="str">
        <x:v>Combination Building Permit</x:v>
      </x:c>
      <x:c r="H435" s="14" t="str">
        <x:v>Closed</x:v>
      </x:c>
      <x:c r="I435" s="14" t="d">
        <x:v>2022-06-06T00:00:00.000Z</x:v>
      </x:c>
      <x:c r="J435" s="18"/>
      <x:c r="K435" s="18"/>
      <x:c r="L435" s="18"/>
      <x:c r="M435" s="18"/>
      <x:c r="N435" s="14"/>
      <x:c r="O435" s="14" t="n">
        <x:v>1</x:v>
      </x:c>
      <x:c r="P435" s="14" t="n">
        <x:v>2</x:v>
      </x:c>
      <x:c r="Q435" s="14" t="n">
        <x:v>1190</x:v>
      </x:c>
      <x:c r="R435" s="14" t="n">
        <x:v>157728.48</x:v>
      </x:c>
      <x:c r="S435" s="14" t="str">
        <x:v>Anton Hoang</x:v>
      </x:c>
      <x:c r="T435" s="14" t="str">
        <x:v>MID-CITY:CITY HEIGHTS; Combination permit for proposed 2 story Companion Unit at SDU. work to include 3bedrooms, 2 bathrooms, entry porch, Patio cover with deck above.</x:v>
      </x:c>
      <x:c r="U435" s="14" t="str"/>
      <x:c r="V435" s="14" t="str">
        <x:v>Issued_filled</x:v>
      </x:c>
      <x:c r="W435" s="14" t="str">
        <x:v>Curated issued/closed project record</x:v>
      </x:c>
      <x:c r="X435" s="14" t="str">
        <x:v>Permit status only; completion/occupancy not established unless source status says so</x:v>
      </x:c>
      <x:c r="Y435" s="14" t="str">
        <x:v>6-06</x:v>
      </x:c>
      <x:c r="Z435" s="14" t="str">
        <x:v>SRC-PERMIT-EVIDENCE</x:v>
      </x:c>
      <x:c r="AA435" s="16" t="str">
        <x:v>Issued/closed project evidence; status does not by itself establish unit delivery or occupancy</x:v>
      </x:c>
      <x:c r="AB435" s="14"/>
    </x:row>
    <x:row r="436">
      <x:c r="A436" s="14" t="str">
        <x:v>ISSUED-0435</x:v>
      </x:c>
      <x:c r="B436" s="14" t="str">
        <x:v>2025-issued</x:v>
      </x:c>
      <x:c r="C436" s="16" t="str">
        <x:v>3560 04th Av, San Diego, CA</x:v>
      </x:c>
      <x:c r="D436" s="14" t="str">
        <x:v>4524021300</x:v>
      </x:c>
      <x:c r="E436" s="16" t="str">
        <x:v>PRJ-1129212</x:v>
      </x:c>
      <x:c r="F436" s="14" t="str">
        <x:v>PMT-3331808</x:v>
      </x:c>
      <x:c r="G436" s="14" t="str">
        <x:v>Building Permit</x:v>
      </x:c>
      <x:c r="H436" s="14" t="str">
        <x:v>Closed</x:v>
      </x:c>
      <x:c r="I436" s="14" t="d">
        <x:v>2025-01-13T00:00:00.000Z</x:v>
      </x:c>
      <x:c r="J436" s="18"/>
      <x:c r="K436" s="18"/>
      <x:c r="L436" s="18"/>
      <x:c r="M436" s="18"/>
      <x:c r="N436" s="14"/>
      <x:c r="O436" s="14"/>
      <x:c r="P436" s="14"/>
      <x:c r="Q436" s="14"/>
      <x:c r="R436" s="14" t="n">
        <x:v>9031410.32</x:v>
      </x:c>
      <x:c r="S436" s="14" t="str">
        <x:v>ELITE ROOF SERVICES INC</x:v>
      </x:c>
      <x:c r="T436" s="14" t="str">
        <x:v>UPTOWN: No Plan Building permit for the proposed roof repair/replacement in-kind (same size and specifications) of existing damaged structural framing members located in the roofing area of an existing apartment located at 3560 04th Ave. Existing structural framing system and lif</x:v>
      </x:c>
      <x:c r="U436" s="14" t="str"/>
      <x:c r="V436" s="14" t="str">
        <x:v>Issued_filled</x:v>
      </x:c>
      <x:c r="W436" s="14" t="str">
        <x:v>Curated issued/closed project record</x:v>
      </x:c>
      <x:c r="X436" s="14" t="str">
        <x:v>Permit status only; completion/occupancy not established unless source status says so</x:v>
      </x:c>
      <x:c r="Y436" s="14" t="str">
        <x:v>2025</x:v>
      </x:c>
      <x:c r="Z436" s="14" t="str">
        <x:v>SRC-PERMIT-EVIDENCE</x:v>
      </x:c>
      <x:c r="AA436" s="16" t="str">
        <x:v>Issued/closed project evidence; status does not by itself establish unit delivery or occupancy</x:v>
      </x:c>
      <x:c r="AB436" s="14"/>
    </x:row>
    <x:row r="437">
      <x:c r="A437" s="14" t="str">
        <x:v>ISSUED-0436</x:v>
      </x:c>
      <x:c r="B437" s="14" t="str">
        <x:v>2024-closed</x:v>
      </x:c>
      <x:c r="C437" s="16" t="str">
        <x:v>3560 BANCROFT ST </x:v>
      </x:c>
      <x:c r="D437" s="14" t="str">
        <x:v>4534322200</x:v>
      </x:c>
      <x:c r="E437" s="16" t="str">
        <x:v>676637</x:v>
      </x:c>
      <x:c r="F437" s="14" t="str">
        <x:v>2481752</x:v>
      </x:c>
      <x:c r="G437" s="14" t="str">
        <x:v>Combination Building Permit</x:v>
      </x:c>
      <x:c r="H437" s="14" t="str">
        <x:v>Completed</x:v>
      </x:c>
      <x:c r="I437" s="14" t="d">
        <x:v>2021-08-16T00:00:00.000Z</x:v>
      </x:c>
      <x:c r="J437" s="18"/>
      <x:c r="K437" s="18"/>
      <x:c r="L437" s="18"/>
      <x:c r="M437" s="18"/>
      <x:c r="N437" s="14"/>
      <x:c r="O437" s="14" t="n">
        <x:v>1</x:v>
      </x:c>
      <x:c r="P437" s="14" t="n">
        <x:v>2</x:v>
      </x:c>
      <x:c r="Q437" s="14"/>
      <x:c r="R437" s="14" t="n">
        <x:v>227073.32</x:v>
      </x:c>
      <x:c r="S437" s="14" t="str">
        <x:v>Ubertas LLC, Jason Redditt</x:v>
      </x:c>
      <x:c r="T437" s="14" t="str">
        <x:v>NORTH PARK: Combination permit for (2) two-story single dwelling units at a vacant lot. Existing single family residence to de demolished on separate permit. Scope to include: Main two-story dwelling unit with attached garage and proposed detached two-story dwelling unit with att</x:v>
      </x:c>
      <x:c r="U437" s="14" t="str"/>
      <x:c r="V437" s="14" t="str">
        <x:v>Issued_filled</x:v>
      </x:c>
      <x:c r="W437" s="14" t="str">
        <x:v>Curated issued/closed project record</x:v>
      </x:c>
      <x:c r="X437" s="14" t="str">
        <x:v>Permit status only; completion/occupancy not established unless source status says so</x:v>
      </x:c>
      <x:c r="Y437" s="14" t="str">
        <x:v>8-16</x:v>
      </x:c>
      <x:c r="Z437" s="14" t="str">
        <x:v>SRC-PERMIT-EVIDENCE</x:v>
      </x:c>
      <x:c r="AA437" s="16" t="str">
        <x:v>Issued/closed project evidence; status does not by itself establish unit delivery or occupancy</x:v>
      </x:c>
      <x:c r="AB437" s="14"/>
    </x:row>
    <x:row r="438">
      <x:c r="A438" s="14" t="str">
        <x:v>ISSUED-0437</x:v>
      </x:c>
      <x:c r="B438" s="14" t="str">
        <x:v>2024-closed</x:v>
      </x:c>
      <x:c r="C438" s="16" t="str">
        <x:v>3577 40TH ST </x:v>
      </x:c>
      <x:c r="D438" s="14" t="str">
        <x:v>4542320500</x:v>
      </x:c>
      <x:c r="E438" s="16" t="str">
        <x:v>693161</x:v>
      </x:c>
      <x:c r="F438" s="14" t="str">
        <x:v>2567893</x:v>
      </x:c>
      <x:c r="G438" s="14" t="str">
        <x:v>Combination Building Permit</x:v>
      </x:c>
      <x:c r="H438" s="14" t="str">
        <x:v>Completed</x:v>
      </x:c>
      <x:c r="I438" s="14" t="d">
        <x:v>2022-10-01T00:00:00.000Z</x:v>
      </x:c>
      <x:c r="J438" s="18"/>
      <x:c r="K438" s="18"/>
      <x:c r="L438" s="18"/>
      <x:c r="M438" s="18"/>
      <x:c r="N438" s="14"/>
      <x:c r="O438" s="14" t="n">
        <x:v>1</x:v>
      </x:c>
      <x:c r="P438" s="14"/>
      <x:c r="Q438" s="14"/>
      <x:c r="R438" s="14" t="n">
        <x:v>416241.54</x:v>
      </x:c>
      <x:c r="S438" s="14" t="str">
        <x:v>Khang Xa</x:v>
      </x:c>
      <x:c r="T438" s="14" t="str">
        <x:v>MID-CITY-CITY HEIGHTS-Combination perrmit for new single family residence, demo of existing residence under separate permit and a new detached ADU.
base Zone RS-1-7, CUPD, Geo Haz 52.
</x:v>
      </x:c>
      <x:c r="U438" s="14" t="str"/>
      <x:c r="V438" s="14" t="str">
        <x:v>Issued_filled</x:v>
      </x:c>
      <x:c r="W438" s="14" t="str">
        <x:v>Curated issued/closed project record</x:v>
      </x:c>
      <x:c r="X438" s="14" t="str">
        <x:v>Permit status only; completion/occupancy not established unless source status says so</x:v>
      </x:c>
      <x:c r="Y438" s="14" t="str">
        <x:v>0-01</x:v>
      </x:c>
      <x:c r="Z438" s="14" t="str">
        <x:v>SRC-PERMIT-EVIDENCE</x:v>
      </x:c>
      <x:c r="AA438" s="16" t="str">
        <x:v>Issued/closed project evidence; status does not by itself establish unit delivery or occupancy</x:v>
      </x:c>
      <x:c r="AB438" s="14"/>
    </x:row>
    <x:row r="439">
      <x:c r="A439" s="14" t="str">
        <x:v>ISSUED-0438</x:v>
      </x:c>
      <x:c r="B439" s="14" t="str">
        <x:v>2024-closed</x:v>
      </x:c>
      <x:c r="C439" s="16" t="str">
        <x:v>3602 Oleander Dr, San Diego, CA 92106</x:v>
      </x:c>
      <x:c r="D439" s="14" t="str">
        <x:v>4501811300</x:v>
      </x:c>
      <x:c r="E439" s="16" t="str">
        <x:v>PRJ-1058824</x:v>
      </x:c>
      <x:c r="F439" s="14" t="str">
        <x:v>PMT-3160498</x:v>
      </x:c>
      <x:c r="G439" s="14" t="str">
        <x:v>Combination Building Permit</x:v>
      </x:c>
      <x:c r="H439" s="14" t="str">
        <x:v>Closed</x:v>
      </x:c>
      <x:c r="I439" s="14" t="d">
        <x:v>2022-11-30T00:00:00.000Z</x:v>
      </x:c>
      <x:c r="J439" s="18"/>
      <x:c r="K439" s="18"/>
      <x:c r="L439" s="18"/>
      <x:c r="M439" s="18"/>
      <x:c r="N439" s="14"/>
      <x:c r="O439" s="14" t="n">
        <x:v>1</x:v>
      </x:c>
      <x:c r="P439" s="14" t="n">
        <x:v>1</x:v>
      </x:c>
      <x:c r="Q439" s="14"/>
      <x:c r="R439" s="14" t="n">
        <x:v>91845</x:v>
      </x:c>
      <x:c r="S439" s="14" t="str">
        <x:v>Joseph Ower</x:v>
      </x:c>
      <x:c r="T439" s="14" t="str">
        <x:v>PENINSULA : Combination building permit for proposed new ADU detached of the existing SDU.</x:v>
      </x:c>
      <x:c r="U439" s="14" t="str"/>
      <x:c r="V439" s="14" t="str">
        <x:v>Issued_filled</x:v>
      </x:c>
      <x:c r="W439" s="14" t="str">
        <x:v>Curated issued/closed project record</x:v>
      </x:c>
      <x:c r="X439" s="14" t="str">
        <x:v>Permit status only; completion/occupancy not established unless source status says so</x:v>
      </x:c>
      <x:c r="Y439" s="14" t="str">
        <x:v>1-30</x:v>
      </x:c>
      <x:c r="Z439" s="14" t="str">
        <x:v>SRC-PERMIT-EVIDENCE</x:v>
      </x:c>
      <x:c r="AA439" s="16" t="str">
        <x:v>Issued/closed project evidence; status does not by itself establish unit delivery or occupancy</x:v>
      </x:c>
      <x:c r="AB439" s="14"/>
    </x:row>
    <x:row r="440">
      <x:c r="A440" s="14" t="str">
        <x:v>ISSUED-0439</x:v>
      </x:c>
      <x:c r="B440" s="14" t="str">
        <x:v>2024-closed</x:v>
      </x:c>
      <x:c r="C440" s="16" t="str">
        <x:v>3607 Logan Av, San Diego, CA 92113</x:v>
      </x:c>
      <x:c r="D440" s="14" t="str">
        <x:v>5500923100</x:v>
      </x:c>
      <x:c r="E440" s="16" t="str">
        <x:v>PRJ-1064565</x:v>
      </x:c>
      <x:c r="F440" s="14" t="str">
        <x:v>PMT-3171947</x:v>
      </x:c>
      <x:c r="G440" s="14" t="str">
        <x:v>Combination Building Permit</x:v>
      </x:c>
      <x:c r="H440" s="14" t="str">
        <x:v>Closed</x:v>
      </x:c>
      <x:c r="I440" s="14" t="d">
        <x:v>2023-07-27T00:00:00.000Z</x:v>
      </x:c>
      <x:c r="J440" s="18"/>
      <x:c r="K440" s="18"/>
      <x:c r="L440" s="18"/>
      <x:c r="M440" s="18"/>
      <x:c r="N440" s="14"/>
      <x:c r="O440" s="14" t="n">
        <x:v>1</x:v>
      </x:c>
      <x:c r="P440" s="14" t="n">
        <x:v>1</x:v>
      </x:c>
      <x:c r="Q440" s="14"/>
      <x:c r="R440" s="14" t="n">
        <x:v>96384.2</x:v>
      </x:c>
      <x:c r="S440" s="14" t="str">
        <x:v>Vladimir Drukin</x:v>
      </x:c>
      <x:c r="T440" s="14" t="str">
        <x:v>SOUTHEASTERN SAN DIEGO: Combination permit for a garage conversion to an ADU and detached 2 story structure of #1 ADU (first floor) #2 ADU (second floor) to an existing SDU.</x:v>
      </x:c>
      <x:c r="U440" s="14" t="str"/>
      <x:c r="V440" s="14" t="str">
        <x:v>Issued_filled</x:v>
      </x:c>
      <x:c r="W440" s="14" t="str">
        <x:v>Curated issued/closed project record</x:v>
      </x:c>
      <x:c r="X440" s="14" t="str">
        <x:v>Permit status only; completion/occupancy not established unless source status says so</x:v>
      </x:c>
      <x:c r="Y440" s="14" t="str">
        <x:v>7-27</x:v>
      </x:c>
      <x:c r="Z440" s="14" t="str">
        <x:v>SRC-PERMIT-EVIDENCE</x:v>
      </x:c>
      <x:c r="AA440" s="16" t="str">
        <x:v>Issued/closed project evidence; status does not by itself establish unit delivery or occupancy</x:v>
      </x:c>
      <x:c r="AB440" s="14"/>
    </x:row>
    <x:row r="441">
      <x:c r="A441" s="14" t="str">
        <x:v>ISSUED-0440</x:v>
      </x:c>
      <x:c r="B441" s="14" t="str">
        <x:v>2024-closed</x:v>
      </x:c>
      <x:c r="C441" s="16" t="str">
        <x:v>3621 37th St, San Diego, CA</x:v>
      </x:c>
      <x:c r="D441" s="14" t="str">
        <x:v>4476521500</x:v>
      </x:c>
      <x:c r="E441" s="16" t="str">
        <x:v>PRJ-1045582</x:v>
      </x:c>
      <x:c r="F441" s="14" t="str">
        <x:v>PMT-3131358</x:v>
      </x:c>
      <x:c r="G441" s="14" t="str">
        <x:v>Combination Building Permit</x:v>
      </x:c>
      <x:c r="H441" s="14" t="str">
        <x:v>Closed</x:v>
      </x:c>
      <x:c r="I441" s="14" t="d">
        <x:v>2022-06-03T00:00:00.000Z</x:v>
      </x:c>
      <x:c r="J441" s="18"/>
      <x:c r="K441" s="18"/>
      <x:c r="L441" s="18"/>
      <x:c r="M441" s="18"/>
      <x:c r="N441" s="14"/>
      <x:c r="O441" s="14" t="n">
        <x:v>1</x:v>
      </x:c>
      <x:c r="P441" s="14" t="n">
        <x:v>1</x:v>
      </x:c>
      <x:c r="Q441" s="14"/>
      <x:c r="R441" s="14" t="n">
        <x:v>56331.6</x:v>
      </x:c>
      <x:c r="S441" s="14" t="str">
        <x:v>Joel Mawhinney</x:v>
      </x:c>
      <x:c r="T441" s="14" t="str">
        <x:v>MID CITY:CITY HEIGHTS. Combination building permit to convert an existing detached garage into an accessory dwelling unit for duplex.</x:v>
      </x:c>
      <x:c r="U441" s="14" t="str"/>
      <x:c r="V441" s="14" t="str">
        <x:v>Issued_filled</x:v>
      </x:c>
      <x:c r="W441" s="14" t="str">
        <x:v>Curated issued/closed project record</x:v>
      </x:c>
      <x:c r="X441" s="14" t="str">
        <x:v>Permit status only; completion/occupancy not established unless source status says so</x:v>
      </x:c>
      <x:c r="Y441" s="14" t="str">
        <x:v>6-03</x:v>
      </x:c>
      <x:c r="Z441" s="14" t="str">
        <x:v>SRC-PERMIT-EVIDENCE</x:v>
      </x:c>
      <x:c r="AA441" s="16" t="str">
        <x:v>Issued/closed project evidence; status does not by itself establish unit delivery or occupancy</x:v>
      </x:c>
      <x:c r="AB441" s="14"/>
    </x:row>
    <x:row r="442">
      <x:c r="A442" s="14" t="str">
        <x:v>ISSUED-0441</x:v>
      </x:c>
      <x:c r="B442" s="14" t="str">
        <x:v>2024-closed</x:v>
      </x:c>
      <x:c r="C442" s="16" t="str">
        <x:v>3623 Ray St, San Diego, CA 92104</x:v>
      </x:c>
      <x:c r="D442" s="14" t="str">
        <x:v>4532610200</x:v>
      </x:c>
      <x:c r="E442" s="16" t="str">
        <x:v>PRJ-1054337</x:v>
      </x:c>
      <x:c r="F442" s="14" t="str">
        <x:v>PMT-3149788</x:v>
      </x:c>
      <x:c r="G442" s="14" t="str">
        <x:v>Combination Building Permit</x:v>
      </x:c>
      <x:c r="H442" s="14" t="str">
        <x:v>Closed</x:v>
      </x:c>
      <x:c r="I442" s="14" t="d">
        <x:v>2023-06-20T00:00:00.000Z</x:v>
      </x:c>
      <x:c r="J442" s="18"/>
      <x:c r="K442" s="18"/>
      <x:c r="L442" s="18"/>
      <x:c r="M442" s="18"/>
      <x:c r="N442" s="14"/>
      <x:c r="O442" s="14" t="n">
        <x:v>1</x:v>
      </x:c>
      <x:c r="P442" s="14" t="n">
        <x:v>1</x:v>
      </x:c>
      <x:c r="Q442" s="14"/>
      <x:c r="R442" s="14" t="n">
        <x:v>38330.24</x:v>
      </x:c>
      <x:c r="S442" s="14" t="str">
        <x:v>Jay Specht</x:v>
      </x:c>
      <x:c r="T442" s="14" t="str">
        <x:v>NORTH PARK: Combination permit for addition to an existing SDU.  New studio to be created within a portion of an existing SDU and proposed detached garage conversion to a new ADU.</x:v>
      </x:c>
      <x:c r="U442" s="14" t="str"/>
      <x:c r="V442" s="14" t="str">
        <x:v>Issued_filled</x:v>
      </x:c>
      <x:c r="W442" s="14" t="str">
        <x:v>Curated issued/closed project record</x:v>
      </x:c>
      <x:c r="X442" s="14" t="str">
        <x:v>Permit status only; completion/occupancy not established unless source status says so</x:v>
      </x:c>
      <x:c r="Y442" s="14" t="str">
        <x:v>6-20</x:v>
      </x:c>
      <x:c r="Z442" s="14" t="str">
        <x:v>SRC-PERMIT-EVIDENCE</x:v>
      </x:c>
      <x:c r="AA442" s="16" t="str">
        <x:v>Issued/closed project evidence; status does not by itself establish unit delivery or occupancy</x:v>
      </x:c>
      <x:c r="AB442" s="14"/>
    </x:row>
    <x:row r="443">
      <x:c r="A443" s="14" t="str">
        <x:v>ISSUED-0442</x:v>
      </x:c>
      <x:c r="B443" s="14" t="str">
        <x:v>2024-closed</x:v>
      </x:c>
      <x:c r="C443" s="16" t="str">
        <x:v>3626 EAGLE ST </x:v>
      </x:c>
      <x:c r="D443" s="14" t="str">
        <x:v>4512801700</x:v>
      </x:c>
      <x:c r="E443" s="16" t="str">
        <x:v>684706</x:v>
      </x:c>
      <x:c r="F443" s="14" t="str">
        <x:v>2520244</x:v>
      </x:c>
      <x:c r="G443" s="14" t="str">
        <x:v>Combination Building Permit</x:v>
      </x:c>
      <x:c r="H443" s="14" t="str">
        <x:v>Completed</x:v>
      </x:c>
      <x:c r="I443" s="14" t="d">
        <x:v>2021-12-23T00:00:00.000Z</x:v>
      </x:c>
      <x:c r="J443" s="18"/>
      <x:c r="K443" s="18"/>
      <x:c r="L443" s="18"/>
      <x:c r="M443" s="18"/>
      <x:c r="N443" s="14"/>
      <x:c r="O443" s="14" t="n">
        <x:v>2</x:v>
      </x:c>
      <x:c r="P443" s="14"/>
      <x:c r="Q443" s="14"/>
      <x:c r="R443" s="14" t="n">
        <x:v>270900.76</x:v>
      </x:c>
      <x:c r="S443" s="14" t="str">
        <x:v>Riviera Building &amp; Development,  Riviera Building &amp; Development</x:v>
      </x:c>
      <x:c r="T443" s="14" t="str">
        <x:v>UPTOWN: Combination building permit for an exisitng Multi-family residence. Work to include proposed two detached  ADU's and  deck on the second-floor Unit. Base zone RM-1-1, OR-1-1, Fire brush, ESL'S, Geo haz 52, Transit Priority Areas</x:v>
      </x:c>
      <x:c r="U443" s="14" t="str"/>
      <x:c r="V443" s="14" t="str">
        <x:v>Issued_filled</x:v>
      </x:c>
      <x:c r="W443" s="14" t="str">
        <x:v>Curated issued/closed project record</x:v>
      </x:c>
      <x:c r="X443" s="14" t="str">
        <x:v>Permit status only; completion/occupancy not established unless source status says so</x:v>
      </x:c>
      <x:c r="Y443" s="14" t="str">
        <x:v>2-23</x:v>
      </x:c>
      <x:c r="Z443" s="14" t="str">
        <x:v>SRC-PERMIT-EVIDENCE</x:v>
      </x:c>
      <x:c r="AA443" s="16" t="str">
        <x:v>Issued/closed project evidence; status does not by itself establish unit delivery or occupancy</x:v>
      </x:c>
      <x:c r="AB443" s="14"/>
    </x:row>
    <x:row r="444">
      <x:c r="A444" s="14" t="str">
        <x:v>ISSUED-0443</x:v>
      </x:c>
      <x:c r="B444" s="14" t="str">
        <x:v>2024-closed</x:v>
      </x:c>
      <x:c r="C444" s="16" t="str">
        <x:v>3629 51ST ST </x:v>
      </x:c>
      <x:c r="D444" s="14" t="str">
        <x:v>4725420400</x:v>
      </x:c>
      <x:c r="E444" s="16" t="str">
        <x:v>672940</x:v>
      </x:c>
      <x:c r="F444" s="14" t="str">
        <x:v>2467208</x:v>
      </x:c>
      <x:c r="G444" s="14" t="str">
        <x:v>Combination Building Permit</x:v>
      </x:c>
      <x:c r="H444" s="14" t="str">
        <x:v>Cancelled</x:v>
      </x:c>
      <x:c r="I444" s="14" t="d">
        <x:v>2021-10-14T00:00:00.000Z</x:v>
      </x:c>
      <x:c r="J444" s="18"/>
      <x:c r="K444" s="18"/>
      <x:c r="L444" s="18"/>
      <x:c r="M444" s="18"/>
      <x:c r="N444" s="14"/>
      <x:c r="O444" s="14" t="n">
        <x:v>1</x:v>
      </x:c>
      <x:c r="P444" s="14" t="n">
        <x:v>2</x:v>
      </x:c>
      <x:c r="Q444" s="14"/>
      <x:c r="R444" s="14" t="n">
        <x:v>150037.7</x:v>
      </x:c>
      <x:c r="S444" s="14" t="str">
        <x:v>Stephen Ray</x:v>
      </x:c>
      <x:c r="T444" s="14" t="str">
        <x:v>MID-CITY: CITY HEIGHTS. Combination building permit for a new detached companion unit at an existing SDU. RS-1-7. CUPD-BOUNDARY. Transit Priority Area. GeoHaz 53. </x:v>
      </x:c>
      <x:c r="U444" s="14" t="str"/>
      <x:c r="V444" s="14" t="str">
        <x:v>Issued_filled</x:v>
      </x:c>
      <x:c r="W444" s="14" t="str">
        <x:v>Curated issued/closed project record</x:v>
      </x:c>
      <x:c r="X444" s="14" t="str">
        <x:v>Permit status only; completion/occupancy not established unless source status says so</x:v>
      </x:c>
      <x:c r="Y444" s="14" t="str">
        <x:v>0-14</x:v>
      </x:c>
      <x:c r="Z444" s="14" t="str">
        <x:v>SRC-PERMIT-EVIDENCE</x:v>
      </x:c>
      <x:c r="AA444" s="16" t="str">
        <x:v>Issued/closed project evidence; status does not by itself establish unit delivery or occupancy</x:v>
      </x:c>
      <x:c r="AB444" s="14"/>
    </x:row>
    <x:row r="445">
      <x:c r="A445" s="14" t="str">
        <x:v>ISSUED-0444</x:v>
      </x:c>
      <x:c r="B445" s="14" t="str">
        <x:v>2024-closed</x:v>
      </x:c>
      <x:c r="C445" s="16" t="str">
        <x:v>3633 45TH ST Unit 13 </x:v>
      </x:c>
      <x:c r="D445" s="14" t="str">
        <x:v>4717523300</x:v>
      </x:c>
      <x:c r="E445" s="16" t="str">
        <x:v>664447</x:v>
      </x:c>
      <x:c r="F445" s="14" t="str">
        <x:v>2425249</x:v>
      </x:c>
      <x:c r="G445" s="14" t="str">
        <x:v>Building Permit</x:v>
      </x:c>
      <x:c r="H445" s="14" t="str">
        <x:v>Cancelled</x:v>
      </x:c>
      <x:c r="I445" s="14" t="d">
        <x:v>2022-05-13T00:00:00.000Z</x:v>
      </x:c>
      <x:c r="J445" s="18"/>
      <x:c r="K445" s="18"/>
      <x:c r="L445" s="18"/>
      <x:c r="M445" s="18"/>
      <x:c r="N445" s="14"/>
      <x:c r="O445" s="14" t="n">
        <x:v>1</x:v>
      </x:c>
      <x:c r="P445" s="14"/>
      <x:c r="Q445" s="14"/>
      <x:c r="R445" s="14" t="n">
        <x:v>25036.9</x:v>
      </x:c>
      <x:c r="S445" s="14" t="str">
        <x:v>Mai P Tran</x:v>
      </x:c>
      <x:c r="T445" s="14" t="str">
        <x:v>EXPIRED- see new project PRJ-1116974, approval # 3294417 for new permit.
MID-CITY/ CITY HEIGHTS: Building, mechanical, electrical and plumbing permits for the unpermitted conversion/remodel of an office to a studio, Unit 13, with a full kitchen at an existing two-story apartment</x:v>
      </x:c>
      <x:c r="U445" s="14" t="str"/>
      <x:c r="V445" s="14" t="str">
        <x:v>Issued_filled</x:v>
      </x:c>
      <x:c r="W445" s="14" t="str">
        <x:v>Curated issued/closed project record</x:v>
      </x:c>
      <x:c r="X445" s="14" t="str">
        <x:v>Permit status only; completion/occupancy not established unless source status says so</x:v>
      </x:c>
      <x:c r="Y445" s="14" t="str">
        <x:v>5-13</x:v>
      </x:c>
      <x:c r="Z445" s="14" t="str">
        <x:v>SRC-PERMIT-EVIDENCE</x:v>
      </x:c>
      <x:c r="AA445" s="16" t="str">
        <x:v>Issued/closed project evidence; status does not by itself establish unit delivery or occupancy</x:v>
      </x:c>
      <x:c r="AB445" s="14"/>
    </x:row>
    <x:row r="446">
      <x:c r="A446" s="14" t="str">
        <x:v>ISSUED-0445</x:v>
      </x:c>
      <x:c r="B446" s="14" t="str">
        <x:v>2025-issued</x:v>
      </x:c>
      <x:c r="C446" s="16" t="str">
        <x:v>3634 38th St, San Diego, CA 92105</x:v>
      </x:c>
      <x:c r="D446" s="14" t="str">
        <x:v>4476522500</x:v>
      </x:c>
      <x:c r="E446" s="16" t="str">
        <x:v>PRJ-1109313</x:v>
      </x:c>
      <x:c r="F446" s="14" t="str">
        <x:v>PMT-3265049</x:v>
      </x:c>
      <x:c r="G446" s="14" t="str">
        <x:v>Combination Building Permit</x:v>
      </x:c>
      <x:c r="H446" s="14" t="str">
        <x:v>Closed</x:v>
      </x:c>
      <x:c r="I446" s="14" t="d">
        <x:v>2025-03-10T00:00:00.000Z</x:v>
      </x:c>
      <x:c r="J446" s="18"/>
      <x:c r="K446" s="18"/>
      <x:c r="L446" s="18"/>
      <x:c r="M446" s="18"/>
      <x:c r="N446" s="14"/>
      <x:c r="O446" s="14" t="n">
        <x:v>1</x:v>
      </x:c>
      <x:c r="P446" s="14"/>
      <x:c r="Q446" s="14"/>
      <x:c r="R446" s="14" t="n">
        <x:v>202117.4</x:v>
      </x:c>
      <x:c r="S446" s="14" t="str">
        <x:v>David Brager</x:v>
      </x:c>
      <x:c r="T446" s="14" t="str">
        <x:v>MID-CITY:CITY HEIGHTS ; Combination Building Permit for a proposed (4) new detached 2-story 1 SDU and 7 ADU's.  Related Demo Permit: PRJ-1106196</x:v>
      </x:c>
      <x:c r="U446" s="14" t="str"/>
      <x:c r="V446" s="14" t="str">
        <x:v>Issued_filled</x:v>
      </x:c>
      <x:c r="W446" s="14" t="str">
        <x:v>Curated issued/closed project record</x:v>
      </x:c>
      <x:c r="X446" s="14" t="str">
        <x:v>Permit status only; completion/occupancy not established unless source status says so</x:v>
      </x:c>
      <x:c r="Y446" s="14" t="str">
        <x:v>2025</x:v>
      </x:c>
      <x:c r="Z446" s="14" t="str">
        <x:v>SRC-PERMIT-EVIDENCE</x:v>
      </x:c>
      <x:c r="AA446" s="16" t="str">
        <x:v>Issued/closed project evidence; status does not by itself establish unit delivery or occupancy</x:v>
      </x:c>
      <x:c r="AB446" s="14"/>
    </x:row>
    <x:row r="447">
      <x:c r="A447" s="14" t="str">
        <x:v>ISSUED-0446</x:v>
      </x:c>
      <x:c r="B447" s="14" t="str">
        <x:v>2024-closed</x:v>
      </x:c>
      <x:c r="C447" s="16" t="str">
        <x:v>3641 45TH ST </x:v>
      </x:c>
      <x:c r="D447" s="14" t="str">
        <x:v>4717521000</x:v>
      </x:c>
      <x:c r="E447" s="16" t="str">
        <x:v>676022</x:v>
      </x:c>
      <x:c r="F447" s="14" t="str">
        <x:v>2481421</x:v>
      </x:c>
      <x:c r="G447" s="14" t="str">
        <x:v>Combination Building Permit</x:v>
      </x:c>
      <x:c r="H447" s="14" t="str">
        <x:v>Cancelled</x:v>
      </x:c>
      <x:c r="I447" s="14" t="d">
        <x:v>2021-06-30T00:00:00.000Z</x:v>
      </x:c>
      <x:c r="J447" s="18"/>
      <x:c r="K447" s="18"/>
      <x:c r="L447" s="18"/>
      <x:c r="M447" s="18"/>
      <x:c r="N447" s="14"/>
      <x:c r="O447" s="14" t="n">
        <x:v>1</x:v>
      </x:c>
      <x:c r="P447" s="14"/>
      <x:c r="Q447" s="14"/>
      <x:c r="R447" s="14" t="n">
        <x:v>116525.5</x:v>
      </x:c>
      <x:c r="S447" s="14" t="str">
        <x:v>Gina Natera</x:v>
      </x:c>
      <x:c r="T447" s="14" t="str">
        <x:v>Expired -see new project , PRJ-1139703 and  approval PMT-3364056 for new permit.MIDCITY-CITY HEIGHTS: Combination building  permit to an existing single family  to build  a detached companion unit with bedrooms, kitchen, bathroom, laundry,  living area. Base zone RM-1-1, CUPD-Bou</x:v>
      </x:c>
      <x:c r="U447" s="14" t="str"/>
      <x:c r="V447" s="14" t="str">
        <x:v>Issued_filled</x:v>
      </x:c>
      <x:c r="W447" s="14" t="str">
        <x:v>Curated issued/closed project record</x:v>
      </x:c>
      <x:c r="X447" s="14" t="str">
        <x:v>Permit status only; completion/occupancy not established unless source status says so</x:v>
      </x:c>
      <x:c r="Y447" s="14" t="str">
        <x:v>6-30</x:v>
      </x:c>
      <x:c r="Z447" s="14" t="str">
        <x:v>SRC-PERMIT-EVIDENCE</x:v>
      </x:c>
      <x:c r="AA447" s="16" t="str">
        <x:v>Issued/closed project evidence; status does not by itself establish unit delivery or occupancy</x:v>
      </x:c>
      <x:c r="AB447" s="14"/>
    </x:row>
    <x:row r="448">
      <x:c r="A448" s="14" t="str">
        <x:v>ISSUED-0447</x:v>
      </x:c>
      <x:c r="B448" s="14" t="str">
        <x:v>2024-closed</x:v>
      </x:c>
      <x:c r="C448" s="16" t="str">
        <x:v>3652 MARLBOROUGH AV </x:v>
      </x:c>
      <x:c r="D448" s="14" t="str">
        <x:v>4541712500</x:v>
      </x:c>
      <x:c r="E448" s="16" t="str">
        <x:v>689073</x:v>
      </x:c>
      <x:c r="F448" s="14" t="str">
        <x:v>2546230</x:v>
      </x:c>
      <x:c r="G448" s="14" t="str">
        <x:v>Combination Building Permit</x:v>
      </x:c>
      <x:c r="H448" s="14" t="str">
        <x:v>Completed</x:v>
      </x:c>
      <x:c r="I448" s="14" t="d">
        <x:v>2022-04-05T00:00:00.000Z</x:v>
      </x:c>
      <x:c r="J448" s="18"/>
      <x:c r="K448" s="18"/>
      <x:c r="L448" s="18"/>
      <x:c r="M448" s="18"/>
      <x:c r="N448" s="14"/>
      <x:c r="O448" s="14" t="n">
        <x:v>1</x:v>
      </x:c>
      <x:c r="P448" s="14"/>
      <x:c r="Q448" s="14"/>
      <x:c r="R448" s="14" t="n">
        <x:v>239041.92</x:v>
      </x:c>
      <x:c r="S448" s="14" t="str">
        <x:v>Tri Luu</x:v>
      </x:c>
      <x:c r="T448" s="14" t="str">
        <x:v>SCOPE CHANGE***1/20/21***MID-CITY/CITY HEIGHTS: Combination permit to permit for addition of (2)(N) 2-story ADUs to an existing  SDU site. Work to include solar panels.  RM-1-1, CUPD, TPA, Geo Haz 52</x:v>
      </x:c>
      <x:c r="U448" s="14" t="str"/>
      <x:c r="V448" s="14" t="str">
        <x:v>Issued_filled</x:v>
      </x:c>
      <x:c r="W448" s="14" t="str">
        <x:v>Curated issued/closed project record</x:v>
      </x:c>
      <x:c r="X448" s="14" t="str">
        <x:v>Permit status only; completion/occupancy not established unless source status says so</x:v>
      </x:c>
      <x:c r="Y448" s="14" t="str">
        <x:v>4-05</x:v>
      </x:c>
      <x:c r="Z448" s="14" t="str">
        <x:v>SRC-PERMIT-EVIDENCE</x:v>
      </x:c>
      <x:c r="AA448" s="16" t="str">
        <x:v>Issued/closed project evidence; status does not by itself establish unit delivery or occupancy</x:v>
      </x:c>
      <x:c r="AB448" s="14"/>
    </x:row>
    <x:row r="449">
      <x:c r="A449" s="14" t="str">
        <x:v>ISSUED-0448</x:v>
      </x:c>
      <x:c r="B449" s="14" t="str">
        <x:v>2024-closed</x:v>
      </x:c>
      <x:c r="C449" s="16" t="str">
        <x:v>3653 QUIMBY ST </x:v>
      </x:c>
      <x:c r="D449" s="14" t="str">
        <x:v>4495821300</x:v>
      </x:c>
      <x:c r="E449" s="16" t="str">
        <x:v>694878</x:v>
      </x:c>
      <x:c r="F449" s="14" t="str">
        <x:v>2566420</x:v>
      </x:c>
      <x:c r="G449" s="14" t="str">
        <x:v>Combination Building Permit</x:v>
      </x:c>
      <x:c r="H449" s="14" t="str">
        <x:v>Completed</x:v>
      </x:c>
      <x:c r="I449" s="14" t="d">
        <x:v>2023-04-28T00:00:00.000Z</x:v>
      </x:c>
      <x:c r="J449" s="18"/>
      <x:c r="K449" s="18"/>
      <x:c r="L449" s="18"/>
      <x:c r="M449" s="18"/>
      <x:c r="N449" s="14"/>
      <x:c r="O449" s="14" t="n">
        <x:v>1</x:v>
      </x:c>
      <x:c r="P449" s="14" t="n">
        <x:v>2</x:v>
      </x:c>
      <x:c r="Q449" s="14"/>
      <x:c r="R449" s="14" t="n">
        <x:v>137059.8</x:v>
      </x:c>
      <x:c r="S449" s="14" t="str">
        <x:v>Nathaniel Winnett</x:v>
      </x:c>
      <x:c r="T449" s="14" t="str">
        <x:v>**09/27/2022 Scope Change** PENINSULA: Combination Building Permit for the construction of a new, detached, 2-story accessory building with (1) JADU on the 1st Floor and (1) ADU with deck on the 2nd Floor. Base Zone RS-1-7, ALUCP, Geo Haz52.</x:v>
      </x:c>
      <x:c r="U449" s="14" t="str"/>
      <x:c r="V449" s="14" t="str">
        <x:v>Issued_filled</x:v>
      </x:c>
      <x:c r="W449" s="14" t="str">
        <x:v>Curated issued/closed project record</x:v>
      </x:c>
      <x:c r="X449" s="14" t="str">
        <x:v>Permit status only; completion/occupancy not established unless source status says so</x:v>
      </x:c>
      <x:c r="Y449" s="14" t="str">
        <x:v>4-28</x:v>
      </x:c>
      <x:c r="Z449" s="14" t="str">
        <x:v>SRC-PERMIT-EVIDENCE</x:v>
      </x:c>
      <x:c r="AA449" s="16" t="str">
        <x:v>Issued/closed project evidence; status does not by itself establish unit delivery or occupancy</x:v>
      </x:c>
      <x:c r="AB449" s="14"/>
    </x:row>
    <x:row r="450">
      <x:c r="A450" s="14" t="str">
        <x:v>ISSUED-0449</x:v>
      </x:c>
      <x:c r="B450" s="14" t="str">
        <x:v>2024-closed</x:v>
      </x:c>
      <x:c r="C450" s="16" t="str">
        <x:v>3668 ACACIA GROVE WY </x:v>
      </x:c>
      <x:c r="D450" s="14" t="str">
        <x:v>5504120500</x:v>
      </x:c>
      <x:c r="E450" s="16" t="str">
        <x:v>658159</x:v>
      </x:c>
      <x:c r="F450" s="14" t="str">
        <x:v>2394571</x:v>
      </x:c>
      <x:c r="G450" s="14" t="str">
        <x:v>Combination Building Permit</x:v>
      </x:c>
      <x:c r="H450" s="14" t="str">
        <x:v>Cancelled</x:v>
      </x:c>
      <x:c r="I450" s="14" t="d">
        <x:v>2021-06-09T00:00:00.000Z</x:v>
      </x:c>
      <x:c r="J450" s="18"/>
      <x:c r="K450" s="18"/>
      <x:c r="L450" s="18"/>
      <x:c r="M450" s="18"/>
      <x:c r="N450" s="14"/>
      <x:c r="O450" s="14" t="n">
        <x:v>1</x:v>
      </x:c>
      <x:c r="P450" s="14"/>
      <x:c r="Q450" s="14"/>
      <x:c r="R450" s="14" t="n">
        <x:v>243919.75</x:v>
      </x:c>
      <x:c r="S450" s="14" t="str">
        <x:v>Jose D.  Juarez</x:v>
      </x:c>
      <x:c r="T450" s="14" t="str">
        <x:v>Expired - see new project PRJ-1118851, approval for new permit PMT-3302349
SOUTHEASTERN SAN DIEGO.  Combination building permit for new single family residence on lot with extg single family residence and detached garage.  Work to include living room, kitchen, dining room,  ma</x:v>
      </x:c>
      <x:c r="U450" s="14" t="str"/>
      <x:c r="V450" s="14" t="str">
        <x:v>Issued_filled</x:v>
      </x:c>
      <x:c r="W450" s="14" t="str">
        <x:v>Curated issued/closed project record</x:v>
      </x:c>
      <x:c r="X450" s="14" t="str">
        <x:v>Permit status only; completion/occupancy not established unless source status says so</x:v>
      </x:c>
      <x:c r="Y450" s="14" t="str">
        <x:v>6-09</x:v>
      </x:c>
      <x:c r="Z450" s="14" t="str">
        <x:v>SRC-PERMIT-EVIDENCE</x:v>
      </x:c>
      <x:c r="AA450" s="16" t="str">
        <x:v>Issued/closed project evidence; status does not by itself establish unit delivery or occupancy</x:v>
      </x:c>
      <x:c r="AB450" s="14"/>
    </x:row>
    <x:row r="451">
      <x:c r="A451" s="14" t="str">
        <x:v>ISSUED-0450</x:v>
      </x:c>
      <x:c r="B451" s="14" t="str">
        <x:v>2024-closed</x:v>
      </x:c>
      <x:c r="C451" s="16" t="str">
        <x:v>3674 JACKDAW ST </x:v>
      </x:c>
      <x:c r="D451" s="14" t="str">
        <x:v>4512512100</x:v>
      </x:c>
      <x:c r="E451" s="16" t="str">
        <x:v>694196</x:v>
      </x:c>
      <x:c r="F451" s="14" t="str">
        <x:v>2564455</x:v>
      </x:c>
      <x:c r="G451" s="14" t="str">
        <x:v>Combination Building Permit</x:v>
      </x:c>
      <x:c r="H451" s="14" t="str">
        <x:v>Completed</x:v>
      </x:c>
      <x:c r="I451" s="14" t="d">
        <x:v>2022-02-04T00:00:00.000Z</x:v>
      </x:c>
      <x:c r="J451" s="18"/>
      <x:c r="K451" s="18"/>
      <x:c r="L451" s="18"/>
      <x:c r="M451" s="18"/>
      <x:c r="N451" s="14"/>
      <x:c r="O451" s="14" t="n">
        <x:v>1</x:v>
      </x:c>
      <x:c r="P451" s="14" t="n">
        <x:v>2</x:v>
      </x:c>
      <x:c r="Q451" s="14"/>
      <x:c r="R451" s="14" t="n">
        <x:v>98335.38</x:v>
      </x:c>
      <x:c r="S451" s="14" t="str">
        <x:v>Montano Builders Inc.,  Montano Builders Inc.</x:v>
      </x:c>
      <x:c r="T451" s="14" t="str">
        <x:v>UPTOWN; Combination building permit for new detached 2 story ADU on a lot with an existing SDU.  New 2 story ADU will have one bedroom and one and a half bathrooms and a laundry room.  Base Zone; RS-1-7,PSV, Geo 52, Transit Priority Area </x:v>
      </x:c>
      <x:c r="U451" s="14" t="str"/>
      <x:c r="V451" s="14" t="str">
        <x:v>Issued_filled</x:v>
      </x:c>
      <x:c r="W451" s="14" t="str">
        <x:v>Curated issued/closed project record</x:v>
      </x:c>
      <x:c r="X451" s="14" t="str">
        <x:v>Permit status only; completion/occupancy not established unless source status says so</x:v>
      </x:c>
      <x:c r="Y451" s="14" t="str">
        <x:v>2-04</x:v>
      </x:c>
      <x:c r="Z451" s="14" t="str">
        <x:v>SRC-PERMIT-EVIDENCE</x:v>
      </x:c>
      <x:c r="AA451" s="16" t="str">
        <x:v>Issued/closed project evidence; status does not by itself establish unit delivery or occupancy</x:v>
      </x:c>
      <x:c r="AB451" s="14"/>
    </x:row>
    <x:row r="452">
      <x:c r="A452" s="14" t="str">
        <x:v>ISSUED-0451</x:v>
      </x:c>
      <x:c r="B452" s="14" t="str">
        <x:v>2024-closed</x:v>
      </x:c>
      <x:c r="C452" s="16" t="str">
        <x:v>3680 ALABAMA ST </x:v>
      </x:c>
      <x:c r="D452" s="14" t="str">
        <x:v>4531903600</x:v>
      </x:c>
      <x:c r="E452" s="16" t="str">
        <x:v>694093</x:v>
      </x:c>
      <x:c r="F452" s="14" t="str">
        <x:v>2565644</x:v>
      </x:c>
      <x:c r="G452" s="14" t="str">
        <x:v>Building Permit</x:v>
      </x:c>
      <x:c r="H452" s="14" t="str">
        <x:v>Completed</x:v>
      </x:c>
      <x:c r="I452" s="14" t="d">
        <x:v>2022-09-26T00:00:00.000Z</x:v>
      </x:c>
      <x:c r="J452" s="18"/>
      <x:c r="K452" s="18"/>
      <x:c r="L452" s="18"/>
      <x:c r="M452" s="18"/>
      <x:c r="N452" s="14"/>
      <x:c r="O452" s="14" t="n">
        <x:v>3</x:v>
      </x:c>
      <x:c r="P452" s="14"/>
      <x:c r="Q452" s="14"/>
      <x:c r="R452" s="14" t="n">
        <x:v>124256</x:v>
      </x:c>
      <x:c r="S452" s="14" t="str">
        <x:v>STLTHW  LLC., Sam Talpalatsky</x:v>
      </x:c>
      <x:c r="T452" s="14" t="str">
        <x:v>NORTH PARK; Building, mechanical, electrical, and plumbing permits for converting an existing attached garage and storage spaces to 3 new ADUs in existing MDU. RM-3-7, Geo Haz 52, Transit Priority Area.</x:v>
      </x:c>
      <x:c r="U452" s="14" t="str"/>
      <x:c r="V452" s="14" t="str">
        <x:v>Issued_filled</x:v>
      </x:c>
      <x:c r="W452" s="14" t="str">
        <x:v>Curated issued/closed project record</x:v>
      </x:c>
      <x:c r="X452" s="14" t="str">
        <x:v>Permit status only; completion/occupancy not established unless source status says so</x:v>
      </x:c>
      <x:c r="Y452" s="14" t="str">
        <x:v>9-26</x:v>
      </x:c>
      <x:c r="Z452" s="14" t="str">
        <x:v>SRC-PERMIT-EVIDENCE</x:v>
      </x:c>
      <x:c r="AA452" s="16" t="str">
        <x:v>Issued/closed project evidence; status does not by itself establish unit delivery or occupancy</x:v>
      </x:c>
      <x:c r="AB452" s="14"/>
    </x:row>
    <x:row r="453">
      <x:c r="A453" s="14" t="str">
        <x:v>ISSUED-0452</x:v>
      </x:c>
      <x:c r="B453" s="14" t="str">
        <x:v>2024-closed</x:v>
      </x:c>
      <x:c r="C453" s="16" t="str">
        <x:v>3707 VISTA GRANDE DR </x:v>
      </x:c>
      <x:c r="D453" s="14" t="str">
        <x:v>4735902800</x:v>
      </x:c>
      <x:c r="E453" s="16" t="str">
        <x:v>679905</x:v>
      </x:c>
      <x:c r="F453" s="14" t="str">
        <x:v>2497698</x:v>
      </x:c>
      <x:c r="G453" s="14" t="str">
        <x:v>Combination Building Permit</x:v>
      </x:c>
      <x:c r="H453" s="14" t="str">
        <x:v>Completed</x:v>
      </x:c>
      <x:c r="I453" s="14" t="d">
        <x:v>2021-03-03T00:00:00.000Z</x:v>
      </x:c>
      <x:c r="J453" s="18"/>
      <x:c r="K453" s="18"/>
      <x:c r="L453" s="18"/>
      <x:c r="M453" s="18"/>
      <x:c r="N453" s="14"/>
      <x:c r="O453" s="14" t="n">
        <x:v>1</x:v>
      </x:c>
      <x:c r="P453" s="14"/>
      <x:c r="Q453" s="14"/>
      <x:c r="R453" s="14" t="n">
        <x:v>34612.7</x:v>
      </x:c>
      <x:c r="S453" s="14" t="str">
        <x:v>Jesse Estrada</x:v>
      </x:c>
      <x:c r="T453" s="14" t="str">
        <x:v>Digital- MIDCITY EASTERN AREA. Combination building permit for proposed attached companion unit at an (e) SDU. RS-1-7. CUPD-BOUNDARY. GeoHaz 53. </x:v>
      </x:c>
      <x:c r="U453" s="14" t="str"/>
      <x:c r="V453" s="14" t="str">
        <x:v>Issued_filled</x:v>
      </x:c>
      <x:c r="W453" s="14" t="str">
        <x:v>Curated issued/closed project record</x:v>
      </x:c>
      <x:c r="X453" s="14" t="str">
        <x:v>Permit status only; completion/occupancy not established unless source status says so</x:v>
      </x:c>
      <x:c r="Y453" s="14" t="str">
        <x:v>3-03</x:v>
      </x:c>
      <x:c r="Z453" s="14" t="str">
        <x:v>SRC-PERMIT-EVIDENCE</x:v>
      </x:c>
      <x:c r="AA453" s="16" t="str">
        <x:v>Issued/closed project evidence; status does not by itself establish unit delivery or occupancy</x:v>
      </x:c>
      <x:c r="AB453" s="14"/>
    </x:row>
    <x:row r="454">
      <x:c r="A454" s="14" t="str">
        <x:v>ISSUED-0453</x:v>
      </x:c>
      <x:c r="B454" s="14" t="str">
        <x:v>2025-issued</x:v>
      </x:c>
      <x:c r="C454" s="16" t="str">
        <x:v>3710 33rd St, San Diego, CA</x:v>
      </x:c>
      <x:c r="D454" s="14" t="str">
        <x:v>4464923100</x:v>
      </x:c>
      <x:c r="E454" s="16" t="str">
        <x:v>PRJ-1080679</x:v>
      </x:c>
      <x:c r="F454" s="14" t="str">
        <x:v>PMT-3325414</x:v>
      </x:c>
      <x:c r="G454" s="14" t="str">
        <x:v>Combination Building Permit</x:v>
      </x:c>
      <x:c r="H454" s="14" t="str">
        <x:v>Issued</x:v>
      </x:c>
      <x:c r="I454" s="14" t="d">
        <x:v>2025-11-17T00:00:00.000Z</x:v>
      </x:c>
      <x:c r="J454" s="18"/>
      <x:c r="K454" s="18"/>
      <x:c r="L454" s="18"/>
      <x:c r="M454" s="18"/>
      <x:c r="N454" s="14"/>
      <x:c r="O454" s="14" t="n">
        <x:v>1</x:v>
      </x:c>
      <x:c r="P454" s="14" t="n">
        <x:v>3</x:v>
      </x:c>
      <x:c r="Q454" s="14" t="n">
        <x:v>2406</x:v>
      </x:c>
      <x:c r="R454" s="14" t="n">
        <x:v>398602.02</x:v>
      </x:c>
      <x:c r="S454" s="14" t="str">
        <x:v>Christian Spicer</x:v>
      </x:c>
      <x:c r="T454" s="14" t="str">
        <x:v>**Scope Change 11/27/2024**NORTH PARK: Combination Building Permits for construction of new (4) buildings each one consisted of 3-stories with (2) units each on empty lot. work to include 1 SDU &amp; 1 ADU on each building. Historic Determination 04/05/2022 Demo permit PRJ-1051167. C</x:v>
      </x:c>
      <x:c r="U454" s="14" t="str"/>
      <x:c r="V454" s="14" t="str">
        <x:v>Issued_filled</x:v>
      </x:c>
      <x:c r="W454" s="14" t="str">
        <x:v>Curated issued/closed project record</x:v>
      </x:c>
      <x:c r="X454" s="14" t="str">
        <x:v>Permit status only; completion/occupancy not established unless source status says so</x:v>
      </x:c>
      <x:c r="Y454" s="14" t="str">
        <x:v>2025</x:v>
      </x:c>
      <x:c r="Z454" s="14" t="str">
        <x:v>SRC-PERMIT-EVIDENCE</x:v>
      </x:c>
      <x:c r="AA454" s="16" t="str">
        <x:v>Issued/closed project evidence; status does not by itself establish unit delivery or occupancy</x:v>
      </x:c>
      <x:c r="AB454" s="14"/>
    </x:row>
    <x:row r="455">
      <x:c r="A455" s="14" t="str">
        <x:v>ISSUED-0454</x:v>
      </x:c>
      <x:c r="B455" s="14" t="str">
        <x:v>2024-closed</x:v>
      </x:c>
      <x:c r="C455" s="16" t="str">
        <x:v>3717 CENTRAL AV </x:v>
      </x:c>
      <x:c r="D455" s="14" t="str">
        <x:v>4540812900</x:v>
      </x:c>
      <x:c r="E455" s="16" t="str">
        <x:v>693093</x:v>
      </x:c>
      <x:c r="F455" s="14" t="str">
        <x:v>2563777</x:v>
      </x:c>
      <x:c r="G455" s="14" t="str">
        <x:v>Combination Building Permit</x:v>
      </x:c>
      <x:c r="H455" s="14" t="str">
        <x:v>Completed</x:v>
      </x:c>
      <x:c r="I455" s="14" t="d">
        <x:v>2023-08-23T00:00:00.000Z</x:v>
      </x:c>
      <x:c r="J455" s="18"/>
      <x:c r="K455" s="18"/>
      <x:c r="L455" s="18"/>
      <x:c r="M455" s="18"/>
      <x:c r="N455" s="14"/>
      <x:c r="O455" s="14" t="n">
        <x:v>1</x:v>
      </x:c>
      <x:c r="P455" s="14"/>
      <x:c r="Q455" s="14"/>
      <x:c r="R455" s="14" t="n">
        <x:v>342398.16</x:v>
      </x:c>
      <x:c r="S455" s="14" t="str">
        <x:v>Amie Nguyen</x:v>
      </x:c>
      <x:c r="T455" s="14" t="str">
        <x:v>***SCOPE CHANGE 7/13/2023***MID-CITY; CITY HEIGHTS-Combination building permit for a new SDU and attached ADU with new garage, and a detached ADU. Demo of existing SDU under separate permit. Base Zone RM-1-1, CUPD-BOUNDARY, TAOZ,Haz Geo 52.</x:v>
      </x:c>
      <x:c r="U455" s="14" t="str"/>
      <x:c r="V455" s="14" t="str">
        <x:v>Issued_filled</x:v>
      </x:c>
      <x:c r="W455" s="14" t="str">
        <x:v>Curated issued/closed project record</x:v>
      </x:c>
      <x:c r="X455" s="14" t="str">
        <x:v>Permit status only; completion/occupancy not established unless source status says so</x:v>
      </x:c>
      <x:c r="Y455" s="14" t="str">
        <x:v>8-23</x:v>
      </x:c>
      <x:c r="Z455" s="14" t="str">
        <x:v>SRC-PERMIT-EVIDENCE</x:v>
      </x:c>
      <x:c r="AA455" s="16" t="str">
        <x:v>Issued/closed project evidence; status does not by itself establish unit delivery or occupancy</x:v>
      </x:c>
      <x:c r="AB455" s="14"/>
    </x:row>
    <x:row r="456">
      <x:c r="A456" s="14" t="str">
        <x:v>ISSUED-0455</x:v>
      </x:c>
      <x:c r="B456" s="14" t="str">
        <x:v>2024-closed</x:v>
      </x:c>
      <x:c r="C456" s="16" t="str">
        <x:v>3718 HERMAN AV </x:v>
      </x:c>
      <x:c r="D456" s="14" t="str">
        <x:v>4531710800</x:v>
      </x:c>
      <x:c r="E456" s="16" t="str">
        <x:v>691644</x:v>
      </x:c>
      <x:c r="F456" s="14" t="str">
        <x:v>2555026</x:v>
      </x:c>
      <x:c r="G456" s="14" t="str">
        <x:v>Combination Building Permit</x:v>
      </x:c>
      <x:c r="H456" s="14" t="str">
        <x:v>Completed</x:v>
      </x:c>
      <x:c r="I456" s="14" t="d">
        <x:v>2022-05-04T00:00:00.000Z</x:v>
      </x:c>
      <x:c r="J456" s="18"/>
      <x:c r="K456" s="18"/>
      <x:c r="L456" s="18"/>
      <x:c r="M456" s="18"/>
      <x:c r="N456" s="14"/>
      <x:c r="O456" s="14" t="n">
        <x:v>4</x:v>
      </x:c>
      <x:c r="P456" s="14"/>
      <x:c r="Q456" s="14"/>
      <x:c r="R456" s="14" t="n">
        <x:v>194956.32</x:v>
      </x:c>
      <x:c r="S456" s="14" t="str">
        <x:v>Marc Weinstein</x:v>
      </x:c>
      <x:c r="T456" s="14" t="str">
        <x:v>SCOPE CLAREIFICATION 10/5/2021. NORTH PARK:  Combination Building Permit for the construction of a new 2-story 2-duplex residential building. Building#1 will have Unit#1, Unit#3 and Single car garage. Building#2 will have Unit #2, ADU, and Single car garage. *Existing rear dwelli</x:v>
      </x:c>
      <x:c r="U456" s="14" t="str"/>
      <x:c r="V456" s="14" t="str">
        <x:v>Issued_filled</x:v>
      </x:c>
      <x:c r="W456" s="14" t="str">
        <x:v>Curated issued/closed project record</x:v>
      </x:c>
      <x:c r="X456" s="14" t="str">
        <x:v>Permit status only; completion/occupancy not established unless source status says so</x:v>
      </x:c>
      <x:c r="Y456" s="14" t="str">
        <x:v>5-04</x:v>
      </x:c>
      <x:c r="Z456" s="14" t="str">
        <x:v>SRC-PERMIT-EVIDENCE</x:v>
      </x:c>
      <x:c r="AA456" s="16" t="str">
        <x:v>Issued/closed project evidence; status does not by itself establish unit delivery or occupancy</x:v>
      </x:c>
      <x:c r="AB456" s="14"/>
    </x:row>
    <x:row r="457">
      <x:c r="A457" s="14" t="str">
        <x:v>ISSUED-0456</x:v>
      </x:c>
      <x:c r="B457" s="14" t="str">
        <x:v>2025-issued</x:v>
      </x:c>
      <x:c r="C457" s="16" t="str">
        <x:v>3719 Z St, San Diego, CA</x:v>
      </x:c>
      <x:c r="D457" s="14" t="str">
        <x:v>5504520400</x:v>
      </x:c>
      <x:c r="E457" s="16" t="str">
        <x:v>PRJ-1090925</x:v>
      </x:c>
      <x:c r="F457" s="14" t="str">
        <x:v>PMT-3218869</x:v>
      </x:c>
      <x:c r="G457" s="14" t="str">
        <x:v>Building Permit</x:v>
      </x:c>
      <x:c r="H457" s="14" t="str">
        <x:v>Inspection Followup</x:v>
      </x:c>
      <x:c r="I457" s="14" t="d">
        <x:v>2025-07-28T00:00:00.000Z</x:v>
      </x:c>
      <x:c r="J457" s="18"/>
      <x:c r="K457" s="18"/>
      <x:c r="L457" s="18"/>
      <x:c r="M457" s="18"/>
      <x:c r="N457" s="14"/>
      <x:c r="O457" s="14" t="n">
        <x:v>2</x:v>
      </x:c>
      <x:c r="P457" s="14"/>
      <x:c r="Q457" s="14"/>
      <x:c r="R457" s="14" t="n">
        <x:v>598691.8</x:v>
      </x:c>
      <x:c r="S457" s="14" t="str">
        <x:v>Carlos Ruvalcaba</x:v>
      </x:c>
      <x:c r="T457" s="14" t="str">
        <x:v>SOUTHEASTERN SAN DIEGO; Building, electrical, Mechanical, Plumbing permit for construction of Three story building with total of Ten ADUs.</x:v>
      </x:c>
      <x:c r="U457" s="14" t="str"/>
      <x:c r="V457" s="14" t="str">
        <x:v>Issued_filled</x:v>
      </x:c>
      <x:c r="W457" s="14" t="str">
        <x:v>Curated issued/closed project record</x:v>
      </x:c>
      <x:c r="X457" s="14" t="str">
        <x:v>Permit status only; completion/occupancy not established unless source status says so</x:v>
      </x:c>
      <x:c r="Y457" s="14" t="str">
        <x:v>2025</x:v>
      </x:c>
      <x:c r="Z457" s="14" t="str">
        <x:v>SRC-PERMIT-EVIDENCE</x:v>
      </x:c>
      <x:c r="AA457" s="16" t="str">
        <x:v>Issued/closed project evidence; status does not by itself establish unit delivery or occupancy</x:v>
      </x:c>
      <x:c r="AB457" s="14"/>
    </x:row>
    <x:row r="458">
      <x:c r="A458" s="14" t="str">
        <x:v>ISSUED-0457</x:v>
      </x:c>
      <x:c r="B458" s="14" t="str">
        <x:v>2026-issued</x:v>
      </x:c>
      <x:c r="C458" s="16" t="str">
        <x:v>3723 33rd St, San Diego, CA</x:v>
      </x:c>
      <x:c r="D458" s="14" t="str">
        <x:v>4464930800</x:v>
      </x:c>
      <x:c r="E458" s="16" t="str">
        <x:v>PRJ-1129102</x:v>
      </x:c>
      <x:c r="F458" s="14" t="str">
        <x:v>PMT-3332662</x:v>
      </x:c>
      <x:c r="G458" s="14" t="str">
        <x:v>Combination Building Permit</x:v>
      </x:c>
      <x:c r="H458" s="14" t="str">
        <x:v>Inspection Followup</x:v>
      </x:c>
      <x:c r="I458" s="14" t="d">
        <x:v>2026-05-05T00:00:00.000Z</x:v>
      </x:c>
      <x:c r="J458" s="18"/>
      <x:c r="K458" s="18"/>
      <x:c r="L458" s="18"/>
      <x:c r="M458" s="18"/>
      <x:c r="N458" s="14"/>
      <x:c r="O458" s="14" t="n">
        <x:v>1</x:v>
      </x:c>
      <x:c r="P458" s="14"/>
      <x:c r="Q458" s="14"/>
      <x:c r="R458" s="14" t="n">
        <x:v>279982.3</x:v>
      </x:c>
      <x:c r="S458" s="14" t="str">
        <x:v>Michael Noud</x:v>
      </x:c>
      <x:c r="T458" s="14" t="str">
        <x:v>NORTH PARK; Combination Building Permit for a proposed new 2-story SDU on a site with an existing SDU. Work to include related site work, landscaping, and new water/sewer/gas connections.</x:v>
      </x:c>
      <x:c r="U458" s="14" t="str"/>
      <x:c r="V458" s="14" t="str">
        <x:v>Issued_filled</x:v>
      </x:c>
      <x:c r="W458" s="14" t="str">
        <x:v>Curated issued/closed project record</x:v>
      </x:c>
      <x:c r="X458" s="14" t="str">
        <x:v>Permit status only; completion/occupancy not established unless source status says so</x:v>
      </x:c>
      <x:c r="Y458" s="14" t="str">
        <x:v>5-05</x:v>
      </x:c>
      <x:c r="Z458" s="14" t="str">
        <x:v>SRC-PERMIT-EVIDENCE</x:v>
      </x:c>
      <x:c r="AA458" s="16" t="str">
        <x:v>Issued/closed project evidence; status does not by itself establish unit delivery or occupancy</x:v>
      </x:c>
      <x:c r="AB458" s="14"/>
    </x:row>
    <x:row r="459">
      <x:c r="A459" s="14" t="str">
        <x:v>ISSUED-0458</x:v>
      </x:c>
      <x:c r="B459" s="14" t="str">
        <x:v>2025-issued</x:v>
      </x:c>
      <x:c r="C459" s="16" t="str">
        <x:v>3725 Yosemite St, San Diego, CA</x:v>
      </x:c>
      <x:c r="D459" s="14" t="str">
        <x:v>4245520800</x:v>
      </x:c>
      <x:c r="E459" s="16" t="str">
        <x:v>PRJ-1108543</x:v>
      </x:c>
      <x:c r="F459" s="14" t="str">
        <x:v>PMT-3264226</x:v>
      </x:c>
      <x:c r="G459" s="14" t="str">
        <x:v>Combination Building Permit</x:v>
      </x:c>
      <x:c r="H459" s="14" t="str">
        <x:v>Closed</x:v>
      </x:c>
      <x:c r="I459" s="14" t="d">
        <x:v>2025-08-13T00:00:00.000Z</x:v>
      </x:c>
      <x:c r="J459" s="18"/>
      <x:c r="K459" s="18"/>
      <x:c r="L459" s="18"/>
      <x:c r="M459" s="18"/>
      <x:c r="N459" s="14"/>
      <x:c r="O459" s="14" t="n">
        <x:v>1</x:v>
      </x:c>
      <x:c r="P459" s="14"/>
      <x:c r="Q459" s="14"/>
      <x:c r="R459" s="14" t="n">
        <x:v>310631.25</x:v>
      </x:c>
      <x:c r="S459" s="14" t="str">
        <x:v>Jake Hunter</x:v>
      </x:c>
      <x:c r="T459" s="14" t="str">
        <x:v>PACIFIC BEACH. Combination building permit for existing SDU. Scope of work includes (2) 3-story SDUs with porch, balcony &amp; deck &amp; (2) (detached) ADUs with carports above. Discretionary PRJ-1085031. Cleared Historic per PRJ-1085031 on 05/31/2023.</x:v>
      </x:c>
      <x:c r="U459" s="14" t="str"/>
      <x:c r="V459" s="14" t="str">
        <x:v>Issued_filled</x:v>
      </x:c>
      <x:c r="W459" s="14" t="str">
        <x:v>Curated issued/closed project record</x:v>
      </x:c>
      <x:c r="X459" s="14" t="str">
        <x:v>Permit status only; completion/occupancy not established unless source status says so</x:v>
      </x:c>
      <x:c r="Y459" s="14" t="str">
        <x:v>2025</x:v>
      </x:c>
      <x:c r="Z459" s="14" t="str">
        <x:v>SRC-PERMIT-EVIDENCE</x:v>
      </x:c>
      <x:c r="AA459" s="16" t="str">
        <x:v>Issued/closed project evidence; status does not by itself establish unit delivery or occupancy</x:v>
      </x:c>
      <x:c r="AB459" s="14"/>
    </x:row>
    <x:row r="460">
      <x:c r="A460" s="14" t="str">
        <x:v>ISSUED-0459</x:v>
      </x:c>
      <x:c r="B460" s="14" t="str">
        <x:v>2024-closed</x:v>
      </x:c>
      <x:c r="C460" s="16" t="str">
        <x:v>3740 05TH AV </x:v>
      </x:c>
      <x:c r="D460" s="14" t="str">
        <x:v>4520634700</x:v>
      </x:c>
      <x:c r="E460" s="16" t="str">
        <x:v>636687</x:v>
      </x:c>
      <x:c r="F460" s="14" t="str">
        <x:v>2289857</x:v>
      </x:c>
      <x:c r="G460" s="14" t="str">
        <x:v>Building Permit</x:v>
      </x:c>
      <x:c r="H460" s="14" t="str">
        <x:v>Completed</x:v>
      </x:c>
      <x:c r="I460" s="14" t="d">
        <x:v>2021-03-12T00:00:00.000Z</x:v>
      </x:c>
      <x:c r="J460" s="18"/>
      <x:c r="K460" s="18"/>
      <x:c r="L460" s="18"/>
      <x:c r="M460" s="18"/>
      <x:c r="N460" s="14"/>
      <x:c r="O460" s="14" t="n">
        <x:v>23</x:v>
      </x:c>
      <x:c r="P460" s="14"/>
      <x:c r="Q460" s="14"/>
      <x:c r="R460" s="14" t="n">
        <x:v>3776882.01</x:v>
      </x:c>
      <x:c r="S460" s="14" t="str">
        <x:v>Uptown Lofts LLC, Andrews Canter</x:v>
      </x:c>
      <x:c r="T460" s="14" t="str">
        <x:v>UPTOWN - *NEW PROJECT FOR EXPIRED APPLICATION #581049***Building, Mechanical, Electrical &amp; Plumbing permits for new affordable mixed use building, to include 23 residential units, commercial space &amp; mezzanine area. Demolition of wood structure is under separate permit.  Work to i</x:v>
      </x:c>
      <x:c r="U460" s="14" t="str"/>
      <x:c r="V460" s="14" t="str">
        <x:v>Issued_filled</x:v>
      </x:c>
      <x:c r="W460" s="14" t="str">
        <x:v>Curated issued/closed project record</x:v>
      </x:c>
      <x:c r="X460" s="14" t="str">
        <x:v>Permit status only; completion/occupancy not established unless source status says so</x:v>
      </x:c>
      <x:c r="Y460" s="14" t="str">
        <x:v>3-12</x:v>
      </x:c>
      <x:c r="Z460" s="14" t="str">
        <x:v>SRC-PERMIT-EVIDENCE</x:v>
      </x:c>
      <x:c r="AA460" s="16" t="str">
        <x:v>Issued/closed project evidence; status does not by itself establish unit delivery or occupancy</x:v>
      </x:c>
      <x:c r="AB460" s="14"/>
    </x:row>
    <x:row r="461">
      <x:c r="A461" s="14" t="str">
        <x:v>ISSUED-0460</x:v>
      </x:c>
      <x:c r="B461" s="14" t="str">
        <x:v>2025-issued</x:v>
      </x:c>
      <x:c r="C461" s="16" t="str">
        <x:v>3740 Park Bl, San Diego, CA</x:v>
      </x:c>
      <x:c r="D461" s="14" t="str">
        <x:v>4522134725</x:v>
      </x:c>
      <x:c r="E461" s="16" t="str">
        <x:v>PRJ-1140076</x:v>
      </x:c>
      <x:c r="F461" s="14" t="str">
        <x:v>PMT-3364176</x:v>
      </x:c>
      <x:c r="G461" s="14" t="str">
        <x:v>Building Permit</x:v>
      </x:c>
      <x:c r="H461" s="14" t="str">
        <x:v>Closed</x:v>
      </x:c>
      <x:c r="I461" s="14" t="d">
        <x:v>2025-12-01T00:00:00.000Z</x:v>
      </x:c>
      <x:c r="J461" s="18"/>
      <x:c r="K461" s="18"/>
      <x:c r="L461" s="18"/>
      <x:c r="M461" s="18"/>
      <x:c r="N461" s="14"/>
      <x:c r="O461" s="14"/>
      <x:c r="P461" s="14"/>
      <x:c r="Q461" s="14"/>
      <x:c r="R461" s="14" t="n">
        <x:v>15000000</x:v>
      </x:c>
      <x:c r="S461" s="14" t="str">
        <x:v>Samuel Serrato</x:v>
      </x:c>
      <x:c r="T461" s="14" t="str">
        <x:v>UPTOWN: Building permit for the proposed re-stucco to an existing apartment/condo located at 3740 Park Blvd. Work to include repair/replacement of 11,655 square feet of stucco. Historical Designated: HRB #: 481</x:v>
      </x:c>
      <x:c r="U461" s="14" t="str"/>
      <x:c r="V461" s="14" t="str">
        <x:v>Issued_filled</x:v>
      </x:c>
      <x:c r="W461" s="14" t="str">
        <x:v>Curated issued/closed project record</x:v>
      </x:c>
      <x:c r="X461" s="14" t="str">
        <x:v>Permit status only; completion/occupancy not established unless source status says so</x:v>
      </x:c>
      <x:c r="Y461" s="14" t="str">
        <x:v>2025</x:v>
      </x:c>
      <x:c r="Z461" s="14" t="str">
        <x:v>SRC-PERMIT-EVIDENCE</x:v>
      </x:c>
      <x:c r="AA461" s="16" t="str">
        <x:v>Issued/closed project evidence; status does not by itself establish unit delivery or occupancy</x:v>
      </x:c>
      <x:c r="AB461" s="14"/>
    </x:row>
    <x:row r="462">
      <x:c r="A462" s="14" t="str">
        <x:v>ISSUED-0461</x:v>
      </x:c>
      <x:c r="B462" s="14" t="str">
        <x:v>2024-closed</x:v>
      </x:c>
      <x:c r="C462" s="16" t="str">
        <x:v>3754 PERSHING AV </x:v>
      </x:c>
      <x:c r="D462" s="14" t="str">
        <x:v>4530912100</x:v>
      </x:c>
      <x:c r="E462" s="16" t="str">
        <x:v>691643</x:v>
      </x:c>
      <x:c r="F462" s="14" t="str">
        <x:v>2555851</x:v>
      </x:c>
      <x:c r="G462" s="14" t="str">
        <x:v>Combination Building Permit</x:v>
      </x:c>
      <x:c r="H462" s="14" t="str">
        <x:v>Completed</x:v>
      </x:c>
      <x:c r="I462" s="14" t="d">
        <x:v>2022-05-02T00:00:00.000Z</x:v>
      </x:c>
      <x:c r="J462" s="18"/>
      <x:c r="K462" s="18"/>
      <x:c r="L462" s="18"/>
      <x:c r="M462" s="18"/>
      <x:c r="N462" s="14"/>
      <x:c r="O462" s="14" t="n">
        <x:v>4</x:v>
      </x:c>
      <x:c r="P462" s="14" t="n">
        <x:v>2</x:v>
      </x:c>
      <x:c r="Q462" s="14"/>
      <x:c r="R462" s="14" t="n">
        <x:v>359027.84</x:v>
      </x:c>
      <x:c r="S462" s="14" t="str">
        <x:v>Marc Weinstein</x:v>
      </x:c>
      <x:c r="T462" s="14" t="str">
        <x:v>SCOPE CHANGE. 8/19/21. NORTH PARK. Combination Building Permit for the construction of a new 2-story residential building with zero lot line at the rear of an existing SFD.  Work to include (1) single-family residence; (1) duplex; (2) attached garages;  (1) new attached  ADU. No </x:v>
      </x:c>
      <x:c r="U462" s="14" t="str"/>
      <x:c r="V462" s="14" t="str">
        <x:v>Issued_filled</x:v>
      </x:c>
      <x:c r="W462" s="14" t="str">
        <x:v>Curated issued/closed project record</x:v>
      </x:c>
      <x:c r="X462" s="14" t="str">
        <x:v>Permit status only; completion/occupancy not established unless source status says so</x:v>
      </x:c>
      <x:c r="Y462" s="14" t="str">
        <x:v>5-02</x:v>
      </x:c>
      <x:c r="Z462" s="14" t="str">
        <x:v>SRC-PERMIT-EVIDENCE</x:v>
      </x:c>
      <x:c r="AA462" s="16" t="str">
        <x:v>Issued/closed project evidence; status does not by itself establish unit delivery or occupancy</x:v>
      </x:c>
      <x:c r="AB462" s="14"/>
    </x:row>
    <x:row r="463">
      <x:c r="A463" s="14" t="str">
        <x:v>ISSUED-0462</x:v>
      </x:c>
      <x:c r="B463" s="14" t="str">
        <x:v>2026-issued</x:v>
      </x:c>
      <x:c r="C463" s="16" t="str">
        <x:v>376 Via Del Norte, San Diego, CA</x:v>
      </x:c>
      <x:c r="D463" s="14" t="str">
        <x:v>3570220600</x:v>
      </x:c>
      <x:c r="E463" s="16" t="str">
        <x:v>PRJ-1136190</x:v>
      </x:c>
      <x:c r="F463" s="14" t="str">
        <x:v>PMT-3353405</x:v>
      </x:c>
      <x:c r="G463" s="14" t="str">
        <x:v>Combination Building Permit</x:v>
      </x:c>
      <x:c r="H463" s="14" t="str">
        <x:v>Inspection Followup</x:v>
      </x:c>
      <x:c r="I463" s="14" t="d">
        <x:v>2026-01-09T00:00:00.000Z</x:v>
      </x:c>
      <x:c r="J463" s="18"/>
      <x:c r="K463" s="18"/>
      <x:c r="L463" s="18"/>
      <x:c r="M463" s="18"/>
      <x:c r="N463" s="14"/>
      <x:c r="O463" s="14" t="n">
        <x:v>1</x:v>
      </x:c>
      <x:c r="P463" s="14"/>
      <x:c r="Q463" s="14"/>
      <x:c r="R463" s="14" t="n">
        <x:v>728292.91</x:v>
      </x:c>
      <x:c r="S463" s="14" t="str">
        <x:v>Randy Martin</x:v>
      </x:c>
      <x:c r="T463" s="14" t="str">
        <x:v>LA JOLLA: Combination building permits for the proposed (2) new SDUs on two separate adjacent lots with each SDU to have a (d) garage with ADU above garage. Demo of the existing SDU to be done on separate permit. RS-1-7 CDP and NDP under PRJ-1109560 (Historic cleared under same p</x:v>
      </x:c>
      <x:c r="U463" s="14" t="str"/>
      <x:c r="V463" s="14" t="str">
        <x:v>Issued_filled</x:v>
      </x:c>
      <x:c r="W463" s="14" t="str">
        <x:v>Curated issued/closed project record</x:v>
      </x:c>
      <x:c r="X463" s="14" t="str">
        <x:v>Permit status only; completion/occupancy not established unless source status says so</x:v>
      </x:c>
      <x:c r="Y463" s="14" t="str">
        <x:v>1-09</x:v>
      </x:c>
      <x:c r="Z463" s="14" t="str">
        <x:v>SRC-PERMIT-EVIDENCE</x:v>
      </x:c>
      <x:c r="AA463" s="16" t="str">
        <x:v>Issued/closed project evidence; status does not by itself establish unit delivery or occupancy</x:v>
      </x:c>
      <x:c r="AB463" s="14"/>
    </x:row>
    <x:row r="464">
      <x:c r="A464" s="14" t="str">
        <x:v>ISSUED-0463</x:v>
      </x:c>
      <x:c r="B464" s="14" t="str">
        <x:v>2024-closed</x:v>
      </x:c>
      <x:c r="C464" s="16" t="str">
        <x:v>3777 32Nd St, San Diego, CA</x:v>
      </x:c>
      <x:c r="D464" s="14" t="str">
        <x:v>4464910300</x:v>
      </x:c>
      <x:c r="E464" s="16" t="str">
        <x:v>PRJ-1038141</x:v>
      </x:c>
      <x:c r="F464" s="14" t="str">
        <x:v>PMT-3112663</x:v>
      </x:c>
      <x:c r="G464" s="14" t="str">
        <x:v>Combination Building Permit</x:v>
      </x:c>
      <x:c r="H464" s="14" t="str">
        <x:v>Closed</x:v>
      </x:c>
      <x:c r="I464" s="14" t="d">
        <x:v>2022-11-14T00:00:00.000Z</x:v>
      </x:c>
      <x:c r="J464" s="18"/>
      <x:c r="K464" s="18"/>
      <x:c r="L464" s="18"/>
      <x:c r="M464" s="18"/>
      <x:c r="N464" s="14"/>
      <x:c r="O464" s="14" t="n">
        <x:v>2</x:v>
      </x:c>
      <x:c r="P464" s="14" t="n">
        <x:v>1</x:v>
      </x:c>
      <x:c r="Q464" s="14"/>
      <x:c r="R464" s="14"/>
      <x:c r="S464" s="14" t="str">
        <x:v>Edward Scheibler</x:v>
      </x:c>
      <x:c r="T464" s="14" t="str">
        <x:v>NORTH PARK; Combination permit for a new 4-story with 2-ADU units on a lot with two existing buildings and one existing shed. The 4 story building will have two units that are two floors each 3 bedroom and 3 bathroom. BC: 4333.</x:v>
      </x:c>
      <x:c r="U464" s="14" t="str"/>
      <x:c r="V464" s="14" t="str">
        <x:v>Issued_filled</x:v>
      </x:c>
      <x:c r="W464" s="14" t="str">
        <x:v>Curated issued/closed project record</x:v>
      </x:c>
      <x:c r="X464" s="14" t="str">
        <x:v>Permit status only; completion/occupancy not established unless source status says so</x:v>
      </x:c>
      <x:c r="Y464" s="14" t="str">
        <x:v>1-14</x:v>
      </x:c>
      <x:c r="Z464" s="14" t="str">
        <x:v>SRC-PERMIT-EVIDENCE</x:v>
      </x:c>
      <x:c r="AA464" s="16" t="str">
        <x:v>Issued/closed project evidence; status does not by itself establish unit delivery or occupancy</x:v>
      </x:c>
      <x:c r="AB464" s="14"/>
    </x:row>
    <x:row r="465">
      <x:c r="A465" s="14" t="str">
        <x:v>ISSUED-0464</x:v>
      </x:c>
      <x:c r="B465" s="14" t="str">
        <x:v>2025-issued</x:v>
      </x:c>
      <x:c r="C465" s="16" t="str">
        <x:v>3780 Arroyo Sorrento Rd, San Diego, CA</x:v>
      </x:c>
      <x:c r="D465" s="14" t="str">
        <x:v>3070504800</x:v>
      </x:c>
      <x:c r="E465" s="16" t="str">
        <x:v>PRJ-1111750</x:v>
      </x:c>
      <x:c r="F465" s="14" t="str">
        <x:v>PMT-3275149</x:v>
      </x:c>
      <x:c r="G465" s="14" t="str">
        <x:v>Combination Building Permit</x:v>
      </x:c>
      <x:c r="H465" s="14" t="str">
        <x:v>Inspection Followup</x:v>
      </x:c>
      <x:c r="I465" s="14" t="d">
        <x:v>2025-01-29T00:00:00.000Z</x:v>
      </x:c>
      <x:c r="J465" s="18"/>
      <x:c r="K465" s="18"/>
      <x:c r="L465" s="18"/>
      <x:c r="M465" s="18"/>
      <x:c r="N465" s="14"/>
      <x:c r="O465" s="14" t="n">
        <x:v>1</x:v>
      </x:c>
      <x:c r="P465" s="14" t="n">
        <x:v>2</x:v>
      </x:c>
      <x:c r="Q465" s="14" t="n">
        <x:v>4389</x:v>
      </x:c>
      <x:c r="R465" s="14" t="n">
        <x:v>630392.35</x:v>
      </x:c>
      <x:c r="S465" s="14" t="str">
        <x:v>Jil Frederick</x:v>
      </x:c>
      <x:c r="T465" s="14" t="str">
        <x:v>CARMEL VALLEY: Combination building permit for a proposed (N) two-story SDU with attached garages and a proposed (N) detached single-story ADU with an attached garage, both buildings on a vacant lot. Prior Discretionary PTS-610681</x:v>
      </x:c>
      <x:c r="U465" s="14" t="str"/>
      <x:c r="V465" s="14" t="str">
        <x:v>Issued_filled</x:v>
      </x:c>
      <x:c r="W465" s="14" t="str">
        <x:v>Curated issued/closed project record</x:v>
      </x:c>
      <x:c r="X465" s="14" t="str">
        <x:v>Permit status only; completion/occupancy not established unless source status says so</x:v>
      </x:c>
      <x:c r="Y465" s="14" t="str">
        <x:v>2025</x:v>
      </x:c>
      <x:c r="Z465" s="14" t="str">
        <x:v>SRC-PERMIT-EVIDENCE</x:v>
      </x:c>
      <x:c r="AA465" s="16" t="str">
        <x:v>Issued/closed project evidence; status does not by itself establish unit delivery or occupancy</x:v>
      </x:c>
      <x:c r="AB465" s="14"/>
    </x:row>
    <x:row r="466">
      <x:c r="A466" s="14" t="str">
        <x:v>ISSUED-0465</x:v>
      </x:c>
      <x:c r="B466" s="14" t="str">
        <x:v>2024-closed</x:v>
      </x:c>
      <x:c r="C466" s="16" t="str">
        <x:v>3780 Park Bl, San Diego, CA</x:v>
      </x:c>
      <x:c r="D466" s="14" t="str">
        <x:v>4522005200</x:v>
      </x:c>
      <x:c r="E466" s="16" t="str">
        <x:v>PRJ-1092337</x:v>
      </x:c>
      <x:c r="F466" s="14" t="str">
        <x:v>PMT-3219398</x:v>
      </x:c>
      <x:c r="G466" s="14" t="str">
        <x:v>Building Permit</x:v>
      </x:c>
      <x:c r="H466" s="14" t="str">
        <x:v>Closed</x:v>
      </x:c>
      <x:c r="I466" s="14" t="d">
        <x:v>2023-11-13T00:00:00.000Z</x:v>
      </x:c>
      <x:c r="J466" s="18"/>
      <x:c r="K466" s="18"/>
      <x:c r="L466" s="18"/>
      <x:c r="M466" s="18"/>
      <x:c r="N466" s="14"/>
      <x:c r="O466" s="14" t="n">
        <x:v>2</x:v>
      </x:c>
      <x:c r="P466" s="14" t="n">
        <x:v>3</x:v>
      </x:c>
      <x:c r="Q466" s="14"/>
      <x:c r="R466" s="14" t="n">
        <x:v>162096</x:v>
      </x:c>
      <x:c r="S466" s="14" t="str">
        <x:v>The Flame Apartments LLC</x:v>
      </x:c>
      <x:c r="T466" s="14" t="str">
        <x:v>UPTOWN: Building, mechanical, electrical, plumbing permits for two ground floor (N) live-work units in an existing A-2 occupancy (3)-story, mixed-use residential/commercial building. Work to include selective demolition of existing doors and interior slab on grade. New openings i</x:v>
      </x:c>
      <x:c r="U466" s="14" t="str"/>
      <x:c r="V466" s="14" t="str">
        <x:v>Issued_filled</x:v>
      </x:c>
      <x:c r="W466" s="14" t="str">
        <x:v>Curated issued/closed project record</x:v>
      </x:c>
      <x:c r="X466" s="14" t="str">
        <x:v>Permit status only; completion/occupancy not established unless source status says so</x:v>
      </x:c>
      <x:c r="Y466" s="14" t="str">
        <x:v>1-13</x:v>
      </x:c>
      <x:c r="Z466" s="14" t="str">
        <x:v>SRC-PERMIT-EVIDENCE</x:v>
      </x:c>
      <x:c r="AA466" s="16" t="str">
        <x:v>Issued/closed project evidence; status does not by itself establish unit delivery or occupancy</x:v>
      </x:c>
      <x:c r="AB466" s="14"/>
    </x:row>
    <x:row r="467">
      <x:c r="A467" s="14" t="str">
        <x:v>ISSUED-0466</x:v>
      </x:c>
      <x:c r="B467" s="14" t="str">
        <x:v>2026-issued</x:v>
      </x:c>
      <x:c r="C467" s="16" t="str">
        <x:v>3781 Florida St, San Diego, CA</x:v>
      </x:c>
      <x:c r="D467" s="14" t="str">
        <x:v>4530121100</x:v>
      </x:c>
      <x:c r="E467" s="16" t="str">
        <x:v>PRJ-1070988</x:v>
      </x:c>
      <x:c r="F467" s="14" t="str">
        <x:v>PMT-3186260</x:v>
      </x:c>
      <x:c r="G467" s="14" t="str">
        <x:v>Combination Building Permit</x:v>
      </x:c>
      <x:c r="H467" s="14" t="str">
        <x:v>Inspection Followup</x:v>
      </x:c>
      <x:c r="I467" s="14" t="d">
        <x:v>2026-03-27T00:00:00.000Z</x:v>
      </x:c>
      <x:c r="J467" s="18"/>
      <x:c r="K467" s="18"/>
      <x:c r="L467" s="18"/>
      <x:c r="M467" s="18"/>
      <x:c r="N467" s="14"/>
      <x:c r="O467" s="14" t="n">
        <x:v>3</x:v>
      </x:c>
      <x:c r="P467" s="14" t="n">
        <x:v>1</x:v>
      </x:c>
      <x:c r="Q467" s="14"/>
      <x:c r="R467" s="14" t="n">
        <x:v>139875</x:v>
      </x:c>
      <x:c r="S467" s="14" t="str">
        <x:v>Nathan White</x:v>
      </x:c>
      <x:c r="T467" s="14" t="str">
        <x:v>Scope Change * 5/14/25* NORTH PARK: Combination Building Permit and underground fire suppression permit for foundation and MEP &amp; FS hookups to factory built 3 story duplex with upper level ADU and standard studio unit at grade. Combination building permit and Fire Suppression per</x:v>
      </x:c>
      <x:c r="U467" s="14" t="str"/>
      <x:c r="V467" s="14" t="str">
        <x:v>Issued_filled</x:v>
      </x:c>
      <x:c r="W467" s="14" t="str">
        <x:v>Curated issued/closed project record</x:v>
      </x:c>
      <x:c r="X467" s="14" t="str">
        <x:v>Permit status only; completion/occupancy not established unless source status says so</x:v>
      </x:c>
      <x:c r="Y467" s="14" t="str">
        <x:v>3-27</x:v>
      </x:c>
      <x:c r="Z467" s="14" t="str">
        <x:v>SRC-PERMIT-EVIDENCE</x:v>
      </x:c>
      <x:c r="AA467" s="16" t="str">
        <x:v>Issued/closed project evidence; status does not by itself establish unit delivery or occupancy</x:v>
      </x:c>
      <x:c r="AB467" s="14"/>
    </x:row>
    <x:row r="468">
      <x:c r="A468" s="14" t="str">
        <x:v>ISSUED-0467</x:v>
      </x:c>
      <x:c r="B468" s="14" t="str">
        <x:v>2026-issued</x:v>
      </x:c>
      <x:c r="C468" s="16" t="str">
        <x:v>3807 Estrella Av, San Diego, CA</x:v>
      </x:c>
      <x:c r="D468" s="14" t="str">
        <x:v>4716100400</x:v>
      </x:c>
      <x:c r="E468" s="16" t="str">
        <x:v>PRJ-1111801</x:v>
      </x:c>
      <x:c r="F468" s="14" t="str">
        <x:v>PMT-3274200</x:v>
      </x:c>
      <x:c r="G468" s="14" t="str">
        <x:v>Combination Building Permit</x:v>
      </x:c>
      <x:c r="H468" s="14" t="str">
        <x:v>Issued</x:v>
      </x:c>
      <x:c r="I468" s="14" t="d">
        <x:v>2026-01-27T00:00:00.000Z</x:v>
      </x:c>
      <x:c r="J468" s="18"/>
      <x:c r="K468" s="18"/>
      <x:c r="L468" s="18"/>
      <x:c r="M468" s="18"/>
      <x:c r="N468" s="14"/>
      <x:c r="O468" s="14" t="n">
        <x:v>1</x:v>
      </x:c>
      <x:c r="P468" s="14"/>
      <x:c r="Q468" s="14"/>
      <x:c r="R468" s="14" t="n">
        <x:v>401165.91</x:v>
      </x:c>
      <x:c r="S468" s="14" t="str">
        <x:v>Mary Cam</x:v>
      </x:c>
      <x:c r="T468" s="14" t="str">
        <x:v>**SCOPE CHANGE (7/10/2025)** MID-CITY:CITY HEIGHTS. Building &amp; Combination building permits for addition &amp; remodel to existing duplex. Work to include remodeling existing duplex &amp; adding (1) DU &amp; (1) ADU &amp; proposing (detached) 2-story structure with (1) DU &amp; (1) ADU along with co</x:v>
      </x:c>
      <x:c r="U468" s="14" t="str"/>
      <x:c r="V468" s="14" t="str">
        <x:v>Issued_filled</x:v>
      </x:c>
      <x:c r="W468" s="14" t="str">
        <x:v>Curated issued/closed project record</x:v>
      </x:c>
      <x:c r="X468" s="14" t="str">
        <x:v>Permit status only; completion/occupancy not established unless source status says so</x:v>
      </x:c>
      <x:c r="Y468" s="14" t="str">
        <x:v>1-27</x:v>
      </x:c>
      <x:c r="Z468" s="14" t="str">
        <x:v>SRC-PERMIT-EVIDENCE</x:v>
      </x:c>
      <x:c r="AA468" s="16" t="str">
        <x:v>Issued/closed project evidence; status does not by itself establish unit delivery or occupancy</x:v>
      </x:c>
      <x:c r="AB468" s="14"/>
    </x:row>
    <x:row r="469">
      <x:c r="A469" s="14" t="str">
        <x:v>ISSUED-0468</x:v>
      </x:c>
      <x:c r="B469" s="14" t="str">
        <x:v>2025-issued</x:v>
      </x:c>
      <x:c r="C469" s="16" t="str">
        <x:v>3812 Bayside Ln, San Diego, CA 92109</x:v>
      </x:c>
      <x:c r="D469" s="14" t="str">
        <x:v>4235770700</x:v>
      </x:c>
      <x:c r="E469" s="16" t="str">
        <x:v>PRJ-1098665</x:v>
      </x:c>
      <x:c r="F469" s="14" t="str">
        <x:v>PMT-3230393</x:v>
      </x:c>
      <x:c r="G469" s="14" t="str">
        <x:v>Combination Building Permit</x:v>
      </x:c>
      <x:c r="H469" s="14" t="str">
        <x:v>Inspection Followup</x:v>
      </x:c>
      <x:c r="I469" s="14" t="d">
        <x:v>2025-06-18T00:00:00.000Z</x:v>
      </x:c>
      <x:c r="J469" s="18"/>
      <x:c r="K469" s="18"/>
      <x:c r="L469" s="18"/>
      <x:c r="M469" s="18"/>
      <x:c r="N469" s="14"/>
      <x:c r="O469" s="14" t="n">
        <x:v>1</x:v>
      </x:c>
      <x:c r="P469" s="14" t="n">
        <x:v>3</x:v>
      </x:c>
      <x:c r="Q469" s="14" t="n">
        <x:v>1808</x:v>
      </x:c>
      <x:c r="R469" s="14" t="n">
        <x:v>245409.84</x:v>
      </x:c>
      <x:c r="S469" s="14" t="str">
        <x:v>Daniel Dei&amp; Janet Pan</x:v>
      </x:c>
      <x:c r="T469" s="14" t="str">
        <x:v>MISSION BEACH; Combination building permit for proposed new 3-story SDU. Existing SDU to be demo under separate permit. Historic cleared per PTS-698872 Prior discretionary PTS-698872</x:v>
      </x:c>
      <x:c r="U469" s="14" t="str"/>
      <x:c r="V469" s="14" t="str">
        <x:v>Issued_filled</x:v>
      </x:c>
      <x:c r="W469" s="14" t="str">
        <x:v>Curated issued/closed project record</x:v>
      </x:c>
      <x:c r="X469" s="14" t="str">
        <x:v>Permit status only; completion/occupancy not established unless source status says so</x:v>
      </x:c>
      <x:c r="Y469" s="14" t="str">
        <x:v>2025</x:v>
      </x:c>
      <x:c r="Z469" s="14" t="str">
        <x:v>SRC-PERMIT-EVIDENCE</x:v>
      </x:c>
      <x:c r="AA469" s="16" t="str">
        <x:v>Issued/closed project evidence; status does not by itself establish unit delivery or occupancy</x:v>
      </x:c>
      <x:c r="AB469" s="14"/>
    </x:row>
    <x:row r="470">
      <x:c r="A470" s="14" t="str">
        <x:v>ISSUED-0469</x:v>
      </x:c>
      <x:c r="B470" s="14" t="str">
        <x:v>2024-closed</x:v>
      </x:c>
      <x:c r="C470" s="16" t="str">
        <x:v>3820 Teak St, San Diego, CA</x:v>
      </x:c>
      <x:c r="D470" s="14" t="str">
        <x:v>5463100300</x:v>
      </x:c>
      <x:c r="E470" s="16" t="str">
        <x:v>PRJ-1043737</x:v>
      </x:c>
      <x:c r="F470" s="14" t="str">
        <x:v>PMT-3124157</x:v>
      </x:c>
      <x:c r="G470" s="14" t="str">
        <x:v>Combination Building Permit</x:v>
      </x:c>
      <x:c r="H470" s="14" t="str">
        <x:v>Closed</x:v>
      </x:c>
      <x:c r="I470" s="14" t="d">
        <x:v>2022-04-21T00:00:00.000Z</x:v>
      </x:c>
      <x:c r="J470" s="18"/>
      <x:c r="K470" s="18"/>
      <x:c r="L470" s="18"/>
      <x:c r="M470" s="18"/>
      <x:c r="N470" s="14"/>
      <x:c r="O470" s="14" t="n">
        <x:v>1</x:v>
      </x:c>
      <x:c r="P470" s="14" t="n">
        <x:v>2</x:v>
      </x:c>
      <x:c r="Q470" s="14"/>
      <x:c r="R470" s="14"/>
      <x:c r="S470" s="14" t="str">
        <x:v>Denny Tran</x:v>
      </x:c>
      <x:c r="T470" s="14" t="str">
        <x:v>SOUTHEASTERN SAN DIEGO: Combination permit for propose of 2 new detached two story ADU includes 3bedrooms and 2 bath each unit. and propose to rebuild fire damage existing unit (2-bedroom 1 bath).</x:v>
      </x:c>
      <x:c r="U470" s="14" t="str"/>
      <x:c r="V470" s="14" t="str">
        <x:v>Issued_filled</x:v>
      </x:c>
      <x:c r="W470" s="14" t="str">
        <x:v>Curated issued/closed project record</x:v>
      </x:c>
      <x:c r="X470" s="14" t="str">
        <x:v>Permit status only; completion/occupancy not established unless source status says so</x:v>
      </x:c>
      <x:c r="Y470" s="14" t="str">
        <x:v>4-21</x:v>
      </x:c>
      <x:c r="Z470" s="14" t="str">
        <x:v>SRC-PERMIT-EVIDENCE</x:v>
      </x:c>
      <x:c r="AA470" s="16" t="str">
        <x:v>Issued/closed project evidence; status does not by itself establish unit delivery or occupancy</x:v>
      </x:c>
      <x:c r="AB470" s="14"/>
    </x:row>
    <x:row r="471">
      <x:c r="A471" s="14" t="str">
        <x:v>ISSUED-0470</x:v>
      </x:c>
      <x:c r="B471" s="14" t="str">
        <x:v>2024-closed</x:v>
      </x:c>
      <x:c r="C471" s="16" t="str">
        <x:v>3842 Franklin Av, San Diego, CA 92113</x:v>
      </x:c>
      <x:c r="D471" s="14" t="str">
        <x:v>5463010900</x:v>
      </x:c>
      <x:c r="E471" s="16" t="str">
        <x:v>PRJ-1044513</x:v>
      </x:c>
      <x:c r="F471" s="14" t="str">
        <x:v>PMT-3131110</x:v>
      </x:c>
      <x:c r="G471" s="14" t="str">
        <x:v>Combination Building Permit</x:v>
      </x:c>
      <x:c r="H471" s="14" t="str">
        <x:v>Closed</x:v>
      </x:c>
      <x:c r="I471" s="14" t="d">
        <x:v>2022-10-11T00:00:00.000Z</x:v>
      </x:c>
      <x:c r="J471" s="18"/>
      <x:c r="K471" s="18"/>
      <x:c r="L471" s="18"/>
      <x:c r="M471" s="18"/>
      <x:c r="N471" s="14"/>
      <x:c r="O471" s="14" t="n">
        <x:v>1</x:v>
      </x:c>
      <x:c r="P471" s="14" t="n">
        <x:v>1</x:v>
      </x:c>
      <x:c r="Q471" s="14"/>
      <x:c r="R471" s="14" t="n">
        <x:v>190915.14</x:v>
      </x:c>
      <x:c r="S471" s="14" t="str">
        <x:v>Daniel Bedolla</x:v>
      </x:c>
      <x:c r="T471" s="14" t="str">
        <x:v>SOUTHEASTERN SANDIEGO- Combination permit for (N)ADU over (E)detached  garage at (E)SDU site</x:v>
      </x:c>
      <x:c r="U471" s="14" t="str"/>
      <x:c r="V471" s="14" t="str">
        <x:v>Issued_filled</x:v>
      </x:c>
      <x:c r="W471" s="14" t="str">
        <x:v>Curated issued/closed project record</x:v>
      </x:c>
      <x:c r="X471" s="14" t="str">
        <x:v>Permit status only; completion/occupancy not established unless source status says so</x:v>
      </x:c>
      <x:c r="Y471" s="14" t="str">
        <x:v>0-11</x:v>
      </x:c>
      <x:c r="Z471" s="14" t="str">
        <x:v>SRC-PERMIT-EVIDENCE</x:v>
      </x:c>
      <x:c r="AA471" s="16" t="str">
        <x:v>Issued/closed project evidence; status does not by itself establish unit delivery or occupancy</x:v>
      </x:c>
      <x:c r="AB471" s="14"/>
    </x:row>
    <x:row r="472">
      <x:c r="A472" s="14" t="str">
        <x:v>ISSUED-0471</x:v>
      </x:c>
      <x:c r="B472" s="14" t="str">
        <x:v>2025-issued</x:v>
      </x:c>
      <x:c r="C472" s="16" t="str">
        <x:v>3845 Front St, San Diego, CA</x:v>
      </x:c>
      <x:c r="D472" s="14" t="str">
        <x:v>4520430400</x:v>
      </x:c>
      <x:c r="E472" s="16" t="str">
        <x:v>PRJ-1089892</x:v>
      </x:c>
      <x:c r="F472" s="14" t="str">
        <x:v>PMT-3347082</x:v>
      </x:c>
      <x:c r="G472" s="14" t="str">
        <x:v>Combination Building Permit</x:v>
      </x:c>
      <x:c r="H472" s="14" t="str">
        <x:v>Inspection Followup</x:v>
      </x:c>
      <x:c r="I472" s="14" t="d">
        <x:v>2025-12-04T00:00:00.000Z</x:v>
      </x:c>
      <x:c r="J472" s="18"/>
      <x:c r="K472" s="18"/>
      <x:c r="L472" s="18"/>
      <x:c r="M472" s="18"/>
      <x:c r="N472" s="14"/>
      <x:c r="O472" s="14" t="n">
        <x:v>1</x:v>
      </x:c>
      <x:c r="P472" s="14"/>
      <x:c r="Q472" s="14"/>
      <x:c r="R472" s="14" t="n">
        <x:v>29120</x:v>
      </x:c>
      <x:c r="S472" s="14" t="str">
        <x:v>Ann Callahan</x:v>
      </x:c>
      <x:c r="T472" s="14" t="str">
        <x:v>**Scope change 04/08/2025**UPTOWN; Combination Building permits for a bathroom addition and remodel the existing workshop, convert the existing SDU on 3845 to two units, remodel the existing SDU on 3843, and construct a new detached (2)ADUs with a deck.</x:v>
      </x:c>
      <x:c r="U472" s="14" t="str"/>
      <x:c r="V472" s="14" t="str">
        <x:v>Issued_filled</x:v>
      </x:c>
      <x:c r="W472" s="14" t="str">
        <x:v>Curated issued/closed project record</x:v>
      </x:c>
      <x:c r="X472" s="14" t="str">
        <x:v>Permit status only; completion/occupancy not established unless source status says so</x:v>
      </x:c>
      <x:c r="Y472" s="14" t="str">
        <x:v>2025</x:v>
      </x:c>
      <x:c r="Z472" s="14" t="str">
        <x:v>SRC-PERMIT-EVIDENCE</x:v>
      </x:c>
      <x:c r="AA472" s="16" t="str">
        <x:v>Issued/closed project evidence; status does not by itself establish unit delivery or occupancy</x:v>
      </x:c>
      <x:c r="AB472" s="14"/>
    </x:row>
    <x:row r="473">
      <x:c r="A473" s="14" t="str">
        <x:v>ISSUED-0472</x:v>
      </x:c>
      <x:c r="B473" s="14" t="str">
        <x:v>2024-closed</x:v>
      </x:c>
      <x:c r="C473" s="16" t="str">
        <x:v>3848 Mount Ainsworth Av, San Diego, CA 92111</x:v>
      </x:c>
      <x:c r="D473" s="14" t="str">
        <x:v>4196021700</x:v>
      </x:c>
      <x:c r="E473" s="16" t="str">
        <x:v>PRJ-1037742</x:v>
      </x:c>
      <x:c r="F473" s="14" t="str">
        <x:v>PMT-3111891</x:v>
      </x:c>
      <x:c r="G473" s="14" t="str">
        <x:v>Combination Building Permit</x:v>
      </x:c>
      <x:c r="H473" s="14" t="str">
        <x:v>Closed</x:v>
      </x:c>
      <x:c r="I473" s="14" t="d">
        <x:v>2022-11-06T00:00:00.000Z</x:v>
      </x:c>
      <x:c r="J473" s="18"/>
      <x:c r="K473" s="18"/>
      <x:c r="L473" s="18"/>
      <x:c r="M473" s="18"/>
      <x:c r="N473" s="14"/>
      <x:c r="O473" s="14" t="n">
        <x:v>1</x:v>
      </x:c>
      <x:c r="P473" s="14" t="n">
        <x:v>1</x:v>
      </x:c>
      <x:c r="Q473" s="14"/>
      <x:c r="R473" s="14" t="n">
        <x:v>25839.06</x:v>
      </x:c>
      <x:c r="S473" s="14" t="str">
        <x:v>Ihui Su</x:v>
      </x:c>
      <x:c r="T473" s="14" t="str">
        <x:v>CLAIREMONT MESA:  Combo permit to convert a existing attached garage to a junior ADU at a existing SFR.</x:v>
      </x:c>
      <x:c r="U473" s="14" t="str"/>
      <x:c r="V473" s="14" t="str">
        <x:v>Issued_filled</x:v>
      </x:c>
      <x:c r="W473" s="14" t="str">
        <x:v>Curated issued/closed project record</x:v>
      </x:c>
      <x:c r="X473" s="14" t="str">
        <x:v>Permit status only; completion/occupancy not established unless source status says so</x:v>
      </x:c>
      <x:c r="Y473" s="14" t="str">
        <x:v>1-06</x:v>
      </x:c>
      <x:c r="Z473" s="14" t="str">
        <x:v>SRC-PERMIT-EVIDENCE</x:v>
      </x:c>
      <x:c r="AA473" s="16" t="str">
        <x:v>Issued/closed project evidence; status does not by itself establish unit delivery or occupancy</x:v>
      </x:c>
      <x:c r="AB473" s="14"/>
    </x:row>
    <x:row r="474">
      <x:c r="A474" s="14" t="str">
        <x:v>ISSUED-0473</x:v>
      </x:c>
      <x:c r="B474" s="14" t="str">
        <x:v>2024-closed</x:v>
      </x:c>
      <x:c r="C474" s="16" t="str">
        <x:v>3852 ANTIEM ST </x:v>
      </x:c>
      <x:c r="D474" s="14" t="str">
        <x:v>4202120900</x:v>
      </x:c>
      <x:c r="E474" s="16" t="str">
        <x:v>686705</x:v>
      </x:c>
      <x:c r="F474" s="14" t="str">
        <x:v>2540642</x:v>
      </x:c>
      <x:c r="G474" s="14" t="str">
        <x:v>Combination Building Permit</x:v>
      </x:c>
      <x:c r="H474" s="14" t="str">
        <x:v>Completed</x:v>
      </x:c>
      <x:c r="I474" s="14" t="d">
        <x:v>2022-01-20T00:00:00.000Z</x:v>
      </x:c>
      <x:c r="J474" s="18"/>
      <x:c r="K474" s="18"/>
      <x:c r="L474" s="18"/>
      <x:c r="M474" s="18"/>
      <x:c r="N474" s="14"/>
      <x:c r="O474" s="14" t="n">
        <x:v>1</x:v>
      </x:c>
      <x:c r="P474" s="14"/>
      <x:c r="Q474" s="14"/>
      <x:c r="R474" s="14" t="n">
        <x:v>154131.05</x:v>
      </x:c>
      <x:c r="S474" s="14" t="str">
        <x:v>DK Design Studio, Daren Nguyen </x:v>
      </x:c>
      <x:c r="T474" s="14" t="str">
        <x:v>CLAIREMONT MESA; Combination building permit for a new 2 story ADU in a lot with an existing SDU.  New ADU will include 3 bedrooms, 2 ½ baths, entrance porch and deck.  Base Zone RS-1-7, ESL, Geo 52, Transit Priority Area </x:v>
      </x:c>
      <x:c r="U474" s="14" t="str"/>
      <x:c r="V474" s="14" t="str">
        <x:v>Issued_filled</x:v>
      </x:c>
      <x:c r="W474" s="14" t="str">
        <x:v>Curated issued/closed project record</x:v>
      </x:c>
      <x:c r="X474" s="14" t="str">
        <x:v>Permit status only; completion/occupancy not established unless source status says so</x:v>
      </x:c>
      <x:c r="Y474" s="14" t="str">
        <x:v>1-20</x:v>
      </x:c>
      <x:c r="Z474" s="14" t="str">
        <x:v>SRC-PERMIT-EVIDENCE</x:v>
      </x:c>
      <x:c r="AA474" s="16" t="str">
        <x:v>Issued/closed project evidence; status does not by itself establish unit delivery or occupancy</x:v>
      </x:c>
      <x:c r="AB474" s="14"/>
    </x:row>
    <x:row r="475">
      <x:c r="A475" s="14" t="str">
        <x:v>ISSUED-0474</x:v>
      </x:c>
      <x:c r="B475" s="14" t="str">
        <x:v>2024-closed</x:v>
      </x:c>
      <x:c r="C475" s="16" t="str">
        <x:v>3854 STACY AV </x:v>
      </x:c>
      <x:c r="D475" s="14" t="str">
        <x:v>4258231100</x:v>
      </x:c>
      <x:c r="E475" s="16" t="str">
        <x:v>676306</x:v>
      </x:c>
      <x:c r="F475" s="14" t="str">
        <x:v>2491113</x:v>
      </x:c>
      <x:c r="G475" s="14" t="str">
        <x:v>Combination Building Permit</x:v>
      </x:c>
      <x:c r="H475" s="14" t="str">
        <x:v>Cancelled</x:v>
      </x:c>
      <x:c r="I475" s="14" t="d">
        <x:v>2022-02-01T00:00:00.000Z</x:v>
      </x:c>
      <x:c r="J475" s="18"/>
      <x:c r="K475" s="18"/>
      <x:c r="L475" s="18"/>
      <x:c r="M475" s="18"/>
      <x:c r="N475" s="14"/>
      <x:c r="O475" s="14" t="n">
        <x:v>1</x:v>
      </x:c>
      <x:c r="P475" s="14" t="n">
        <x:v>2</x:v>
      </x:c>
      <x:c r="Q475" s="14"/>
      <x:c r="R475" s="14" t="n">
        <x:v>191929</x:v>
      </x:c>
      <x:c r="S475" s="14" t="str">
        <x:v>Marc Loski</x:v>
      </x:c>
      <x:c r="T475" s="14" t="str">
        <x:v>Digital- CLAIREMONT MESA. Combination building permit for proposed companion over new garage at an existing SDU. Includes new deck. RS-1-7. Transit Priority Area GeoHaz 52. </x:v>
      </x:c>
      <x:c r="U475" s="14" t="str"/>
      <x:c r="V475" s="14" t="str">
        <x:v>Issued_filled</x:v>
      </x:c>
      <x:c r="W475" s="14" t="str">
        <x:v>Curated issued/closed project record</x:v>
      </x:c>
      <x:c r="X475" s="14" t="str">
        <x:v>Permit status only; completion/occupancy not established unless source status says so</x:v>
      </x:c>
      <x:c r="Y475" s="14" t="str">
        <x:v>2-01</x:v>
      </x:c>
      <x:c r="Z475" s="14" t="str">
        <x:v>SRC-PERMIT-EVIDENCE</x:v>
      </x:c>
      <x:c r="AA475" s="16" t="str">
        <x:v>Issued/closed project evidence; status does not by itself establish unit delivery or occupancy</x:v>
      </x:c>
      <x:c r="AB475" s="14"/>
    </x:row>
    <x:row r="476">
      <x:c r="A476" s="14" t="str">
        <x:v>ISSUED-0475</x:v>
      </x:c>
      <x:c r="B476" s="14" t="str">
        <x:v>2026-issued</x:v>
      </x:c>
      <x:c r="C476" s="16" t="str">
        <x:v>3861 Via Del Mar, San Diego, CA</x:v>
      </x:c>
      <x:c r="D476" s="14" t="str">
        <x:v>3070624300</x:v>
      </x:c>
      <x:c r="E476" s="16" t="str">
        <x:v>PRJ-1127544</x:v>
      </x:c>
      <x:c r="F476" s="14" t="str">
        <x:v>PMT-3327805</x:v>
      </x:c>
      <x:c r="G476" s="14" t="str">
        <x:v>Combination Building Permit</x:v>
      </x:c>
      <x:c r="H476" s="14" t="str">
        <x:v>Issued</x:v>
      </x:c>
      <x:c r="I476" s="14" t="d">
        <x:v>2026-04-03T00:00:00.000Z</x:v>
      </x:c>
      <x:c r="J476" s="18"/>
      <x:c r="K476" s="18"/>
      <x:c r="L476" s="18"/>
      <x:c r="M476" s="18"/>
      <x:c r="N476" s="14"/>
      <x:c r="O476" s="14" t="n">
        <x:v>1</x:v>
      </x:c>
      <x:c r="P476" s="14" t="n">
        <x:v>2</x:v>
      </x:c>
      <x:c r="Q476" s="14" t="n">
        <x:v>6766</x:v>
      </x:c>
      <x:c r="R476" s="14" t="n">
        <x:v>955601.63</x:v>
      </x:c>
      <x:c r="S476" s="14" t="str">
        <x:v>Royal Home Remodels</x:v>
      </x:c>
      <x:c r="T476" s="14" t="str">
        <x:v>CARMEL VALLEY ; Combination Building Permit for a proposed new 2-story SDU with attached 3-car garage to the vacant lot. Prior Discretionary PTS-347254</x:v>
      </x:c>
      <x:c r="U476" s="14" t="str"/>
      <x:c r="V476" s="14" t="str">
        <x:v>Issued_filled</x:v>
      </x:c>
      <x:c r="W476" s="14" t="str">
        <x:v>Curated issued/closed project record</x:v>
      </x:c>
      <x:c r="X476" s="14" t="str">
        <x:v>Permit status only; completion/occupancy not established unless source status says so</x:v>
      </x:c>
      <x:c r="Y476" s="14" t="str">
        <x:v>4-03</x:v>
      </x:c>
      <x:c r="Z476" s="14" t="str">
        <x:v>SRC-PERMIT-EVIDENCE</x:v>
      </x:c>
      <x:c r="AA476" s="16" t="str">
        <x:v>Issued/closed project evidence; status does not by itself establish unit delivery or occupancy</x:v>
      </x:c>
      <x:c r="AB476" s="14"/>
    </x:row>
    <x:row r="477">
      <x:c r="A477" s="14" t="str">
        <x:v>ISSUED-0476</x:v>
      </x:c>
      <x:c r="B477" s="14" t="str">
        <x:v>2025-issued</x:v>
      </x:c>
      <x:c r="C477" s="16" t="str">
        <x:v>3866 Ingraham St, San Diego, CA</x:v>
      </x:c>
      <x:c r="D477" s="14" t="str">
        <x:v>4234231300</x:v>
      </x:c>
      <x:c r="E477" s="16" t="str">
        <x:v>PRJ-1079855</x:v>
      </x:c>
      <x:c r="F477" s="14" t="str">
        <x:v>PMT-3195293</x:v>
      </x:c>
      <x:c r="G477" s="14" t="str">
        <x:v>Building Permit</x:v>
      </x:c>
      <x:c r="H477" s="14" t="str">
        <x:v>Issued</x:v>
      </x:c>
      <x:c r="I477" s="14" t="d">
        <x:v>2025-05-05T00:00:00.000Z</x:v>
      </x:c>
      <x:c r="J477" s="18"/>
      <x:c r="K477" s="18"/>
      <x:c r="L477" s="18"/>
      <x:c r="M477" s="18"/>
      <x:c r="N477" s="14"/>
      <x:c r="O477" s="14"/>
      <x:c r="P477" s="14" t="n">
        <x:v>3</x:v>
      </x:c>
      <x:c r="Q477" s="14"/>
      <x:c r="R477" s="14" t="n">
        <x:v>2686320</x:v>
      </x:c>
      <x:c r="S477" s="14" t="str">
        <x:v>TruAmerica Multifamily</x:v>
      </x:c>
      <x:c r="T477" s="14" t="str">
        <x:v>***Scope clrification 10/23/2024***PACIFIC BEACH; Building, electrical, mechanical, and plumbing permit for a tenant improvement to an existing apartment. Work to include remodel of an existing clubhouse and leasing center. The project includes architectural and structural upgrad</x:v>
      </x:c>
      <x:c r="U477" s="14" t="str"/>
      <x:c r="V477" s="14" t="str">
        <x:v>Issued_filled</x:v>
      </x:c>
      <x:c r="W477" s="14" t="str">
        <x:v>Curated issued/closed project record</x:v>
      </x:c>
      <x:c r="X477" s="14" t="str">
        <x:v>Permit status only; completion/occupancy not established unless source status says so</x:v>
      </x:c>
      <x:c r="Y477" s="14" t="str">
        <x:v>2025</x:v>
      </x:c>
      <x:c r="Z477" s="14" t="str">
        <x:v>SRC-PERMIT-EVIDENCE</x:v>
      </x:c>
      <x:c r="AA477" s="16" t="str">
        <x:v>Issued/closed project evidence; status does not by itself establish unit delivery or occupancy</x:v>
      </x:c>
      <x:c r="AB477" s="14"/>
    </x:row>
    <x:row r="478">
      <x:c r="A478" s="14" t="str">
        <x:v>ISSUED-0477</x:v>
      </x:c>
      <x:c r="B478" s="14" t="str">
        <x:v>2025-issued</x:v>
      </x:c>
      <x:c r="C478" s="16" t="str">
        <x:v>3877 38th St, San Diego, CA</x:v>
      </x:c>
      <x:c r="D478" s="14" t="str">
        <x:v>4474820500</x:v>
      </x:c>
      <x:c r="E478" s="16" t="str">
        <x:v>PRJ-1125135</x:v>
      </x:c>
      <x:c r="F478" s="14" t="str">
        <x:v>PMT-3322875</x:v>
      </x:c>
      <x:c r="G478" s="14" t="str">
        <x:v>Combination Building Permit</x:v>
      </x:c>
      <x:c r="H478" s="14" t="str">
        <x:v>Inspection Followup</x:v>
      </x:c>
      <x:c r="I478" s="14" t="d">
        <x:v>2025-04-22T00:00:00.000Z</x:v>
      </x:c>
      <x:c r="J478" s="18"/>
      <x:c r="K478" s="18"/>
      <x:c r="L478" s="18"/>
      <x:c r="M478" s="18"/>
      <x:c r="N478" s="14"/>
      <x:c r="O478" s="14" t="n">
        <x:v>2</x:v>
      </x:c>
      <x:c r="P478" s="14" t="n">
        <x:v>2</x:v>
      </x:c>
      <x:c r="Q478" s="14" t="n">
        <x:v>1862</x:v>
      </x:c>
      <x:c r="R478" s="14" t="n">
        <x:v>308477.54</x:v>
      </x:c>
      <x:c r="S478" s="14" t="str">
        <x:v>Hai Nguyen</x:v>
      </x:c>
      <x:c r="T478" s="14" t="str">
        <x:v>MID-CITY:CITY HEIGHTS; Combination building permit for (2) (N) (2)-story detached identical duplexes to the rear of an (E) SDU. One duplex will contain (2) ADUs, while the other will contain (2) main units.</x:v>
      </x:c>
      <x:c r="U478" s="14" t="str"/>
      <x:c r="V478" s="14" t="str">
        <x:v>Issued_filled</x:v>
      </x:c>
      <x:c r="W478" s="14" t="str">
        <x:v>Curated issued/closed project record</x:v>
      </x:c>
      <x:c r="X478" s="14" t="str">
        <x:v>Permit status only; completion/occupancy not established unless source status says so</x:v>
      </x:c>
      <x:c r="Y478" s="14" t="str">
        <x:v>2025</x:v>
      </x:c>
      <x:c r="Z478" s="14" t="str">
        <x:v>SRC-PERMIT-EVIDENCE</x:v>
      </x:c>
      <x:c r="AA478" s="16" t="str">
        <x:v>Issued/closed project evidence; status does not by itself establish unit delivery or occupancy</x:v>
      </x:c>
      <x:c r="AB478" s="14"/>
    </x:row>
    <x:row r="479">
      <x:c r="A479" s="14" t="str">
        <x:v>ISSUED-0478</x:v>
      </x:c>
      <x:c r="B479" s="14" t="str">
        <x:v>2024-closed</x:v>
      </x:c>
      <x:c r="C479" s="16" t="str">
        <x:v>3924 ARMSTRONG ST </x:v>
      </x:c>
      <x:c r="D479" s="14" t="str">
        <x:v>4201010300</x:v>
      </x:c>
      <x:c r="E479" s="16" t="str">
        <x:v>685097</x:v>
      </x:c>
      <x:c r="F479" s="14" t="str">
        <x:v>2532432</x:v>
      </x:c>
      <x:c r="G479" s="14" t="str">
        <x:v>Combination Building Permit</x:v>
      </x:c>
      <x:c r="H479" s="14" t="str">
        <x:v>Completed</x:v>
      </x:c>
      <x:c r="I479" s="14" t="d">
        <x:v>2022-06-24T00:00:00.000Z</x:v>
      </x:c>
      <x:c r="J479" s="18"/>
      <x:c r="K479" s="18"/>
      <x:c r="L479" s="18"/>
      <x:c r="M479" s="18"/>
      <x:c r="N479" s="14"/>
      <x:c r="O479" s="14" t="n">
        <x:v>1</x:v>
      </x:c>
      <x:c r="P479" s="14"/>
      <x:c r="Q479" s="14"/>
      <x:c r="R479" s="14" t="n">
        <x:v>88416.12</x:v>
      </x:c>
      <x:c r="S479" s="14" t="str">
        <x:v>Renee Davis</x:v>
      </x:c>
      <x:c r="T479" s="14" t="str">
        <x:v>CLAIREMONT MESA: Combination permit for the addition of a (N) ADU on top of the existing attached garage to an existing 1-story SFR. Scope: ADU consist of full kitchen/bathroom/laundry room/bedroom w/ WIC/living area and balcony as well as staircase leading up from level 1 to the</x:v>
      </x:c>
      <x:c r="U479" s="14" t="str"/>
      <x:c r="V479" s="14" t="str">
        <x:v>Issued_filled</x:v>
      </x:c>
      <x:c r="W479" s="14" t="str">
        <x:v>Curated issued/closed project record</x:v>
      </x:c>
      <x:c r="X479" s="14" t="str">
        <x:v>Permit status only; completion/occupancy not established unless source status says so</x:v>
      </x:c>
      <x:c r="Y479" s="14" t="str">
        <x:v>6-24</x:v>
      </x:c>
      <x:c r="Z479" s="14" t="str">
        <x:v>SRC-PERMIT-EVIDENCE</x:v>
      </x:c>
      <x:c r="AA479" s="16" t="str">
        <x:v>Issued/closed project evidence; status does not by itself establish unit delivery or occupancy</x:v>
      </x:c>
      <x:c r="AB479" s="14"/>
    </x:row>
    <x:row r="480">
      <x:c r="A480" s="14" t="str">
        <x:v>ISSUED-0479</x:v>
      </x:c>
      <x:c r="B480" s="14" t="str">
        <x:v>2024-closed</x:v>
      </x:c>
      <x:c r="C480" s="16" t="str">
        <x:v>3924 Del Mar Av, San Diego, CA 92107</x:v>
      </x:c>
      <x:c r="D480" s="14" t="str">
        <x:v>5301521300</x:v>
      </x:c>
      <x:c r="E480" s="16" t="str">
        <x:v>PRJ-1064040</x:v>
      </x:c>
      <x:c r="F480" s="14" t="str">
        <x:v>PMT-3162196</x:v>
      </x:c>
      <x:c r="G480" s="14" t="str">
        <x:v>Combination Building Permit</x:v>
      </x:c>
      <x:c r="H480" s="14" t="str">
        <x:v>Closed</x:v>
      </x:c>
      <x:c r="I480" s="14" t="d">
        <x:v>2023-03-17T00:00:00.000Z</x:v>
      </x:c>
      <x:c r="J480" s="18"/>
      <x:c r="K480" s="18"/>
      <x:c r="L480" s="18"/>
      <x:c r="M480" s="18"/>
      <x:c r="N480" s="14"/>
      <x:c r="O480" s="14" t="n">
        <x:v>1</x:v>
      </x:c>
      <x:c r="P480" s="14" t="n">
        <x:v>2</x:v>
      </x:c>
      <x:c r="Q480" s="14"/>
      <x:c r="R480" s="14" t="n">
        <x:v>315579.42</x:v>
      </x:c>
      <x:c r="S480" s="14" t="str">
        <x:v>Joshua Hamilton</x:v>
      </x:c>
      <x:c r="T480" s="14" t="str">
        <x:v>PENINSULA, Combination Building Permit to construct a new 2-story SDU at the rear of the premise. Work to include converting the existing SDU to an ADU.</x:v>
      </x:c>
      <x:c r="U480" s="14" t="str"/>
      <x:c r="V480" s="14" t="str">
        <x:v>Issued_filled</x:v>
      </x:c>
      <x:c r="W480" s="14" t="str">
        <x:v>Curated issued/closed project record</x:v>
      </x:c>
      <x:c r="X480" s="14" t="str">
        <x:v>Permit status only; completion/occupancy not established unless source status says so</x:v>
      </x:c>
      <x:c r="Y480" s="14" t="str">
        <x:v>3-17</x:v>
      </x:c>
      <x:c r="Z480" s="14" t="str">
        <x:v>SRC-PERMIT-EVIDENCE</x:v>
      </x:c>
      <x:c r="AA480" s="16" t="str">
        <x:v>Issued/closed project evidence; status does not by itself establish unit delivery or occupancy</x:v>
      </x:c>
      <x:c r="AB480" s="14"/>
    </x:row>
    <x:row r="481">
      <x:c r="A481" s="14" t="str">
        <x:v>ISSUED-0480</x:v>
      </x:c>
      <x:c r="B481" s="14" t="str">
        <x:v>2026-issued</x:v>
      </x:c>
      <x:c r="C481" s="16" t="str">
        <x:v>3932 Texas St, San Diego, CA</x:v>
      </x:c>
      <x:c r="D481" s="14" t="str">
        <x:v>4456911600</x:v>
      </x:c>
      <x:c r="E481" s="16" t="str">
        <x:v>PRJ-1152087</x:v>
      </x:c>
      <x:c r="F481" s="14" t="str">
        <x:v>PMT-3404323</x:v>
      </x:c>
      <x:c r="G481" s="14" t="str">
        <x:v>Combination Building Permit</x:v>
      </x:c>
      <x:c r="H481" s="14" t="str">
        <x:v>Closed</x:v>
      </x:c>
      <x:c r="I481" s="14" t="d">
        <x:v>2026-03-07T00:00:00.000Z</x:v>
      </x:c>
      <x:c r="J481" s="18"/>
      <x:c r="K481" s="18"/>
      <x:c r="L481" s="18"/>
      <x:c r="M481" s="18"/>
      <x:c r="N481" s="14"/>
      <x:c r="O481" s="14" t="n">
        <x:v>2</x:v>
      </x:c>
      <x:c r="P481" s="14"/>
      <x:c r="Q481" s="14"/>
      <x:c r="R481" s="14"/>
      <x:c r="S481" s="14" t="str">
        <x:v>Paul Robaia</x:v>
      </x:c>
      <x:c r="T481" s="14" t="str">
        <x:v>Final Only for PTS-0665074, approval 2454894 for the addition of a new duplex for an existing SDU.</x:v>
      </x:c>
      <x:c r="U481" s="14" t="str"/>
      <x:c r="V481" s="14" t="str">
        <x:v>Issued_filled</x:v>
      </x:c>
      <x:c r="W481" s="14" t="str">
        <x:v>Curated issued/closed project record</x:v>
      </x:c>
      <x:c r="X481" s="14" t="str">
        <x:v>Permit status only; completion/occupancy not established unless source status says so</x:v>
      </x:c>
      <x:c r="Y481" s="14" t="str">
        <x:v>3-07</x:v>
      </x:c>
      <x:c r="Z481" s="14" t="str">
        <x:v>SRC-PERMIT-EVIDENCE</x:v>
      </x:c>
      <x:c r="AA481" s="16" t="str">
        <x:v>Issued/closed project evidence; status does not by itself establish unit delivery or occupancy</x:v>
      </x:c>
      <x:c r="AB481" s="14"/>
    </x:row>
    <x:row r="482">
      <x:c r="A482" s="14" t="str">
        <x:v>ISSUED-0481</x:v>
      </x:c>
      <x:c r="B482" s="14" t="str">
        <x:v>2026-issued</x:v>
      </x:c>
      <x:c r="C482" s="16" t="str">
        <x:v>3933 Thorn St, San Diego, CA</x:v>
      </x:c>
      <x:c r="D482" s="14" t="str">
        <x:v>4544112600</x:v>
      </x:c>
      <x:c r="E482" s="16" t="str">
        <x:v>PRJ-1132875</x:v>
      </x:c>
      <x:c r="F482" s="14" t="str">
        <x:v>PMT-3344972</x:v>
      </x:c>
      <x:c r="G482" s="14" t="str">
        <x:v>Combination Building Permit</x:v>
      </x:c>
      <x:c r="H482" s="14" t="str">
        <x:v>Inspection Followup</x:v>
      </x:c>
      <x:c r="I482" s="14" t="d">
        <x:v>2026-07-15T00:00:00.000Z</x:v>
      </x:c>
      <x:c r="J482" s="18"/>
      <x:c r="K482" s="18"/>
      <x:c r="L482" s="18"/>
      <x:c r="M482" s="18"/>
      <x:c r="N482" s="14"/>
      <x:c r="O482" s="14" t="n">
        <x:v>2</x:v>
      </x:c>
      <x:c r="P482" s="14"/>
      <x:c r="Q482" s="14"/>
      <x:c r="R482" s="14" t="n">
        <x:v>368450.08</x:v>
      </x:c>
      <x:c r="S482" s="14" t="str">
        <x:v>Aivan Tran</x:v>
      </x:c>
      <x:c r="T482" s="14" t="str">
        <x:v>MID-CITY:CITY HEIGHTS; Combination building permits for converting (2) (E) office buildings into habitable space. Office Bldg. 1 to be converted into (2) ADUs, while Office Bldg. 2 will be converted into (2) SDUs.  CE#: 0532341</x:v>
      </x:c>
      <x:c r="U482" s="14" t="str"/>
      <x:c r="V482" s="14" t="str">
        <x:v>Issued_filled</x:v>
      </x:c>
      <x:c r="W482" s="14" t="str">
        <x:v>Curated issued/closed project record</x:v>
      </x:c>
      <x:c r="X482" s="14" t="str">
        <x:v>Permit status only; completion/occupancy not established unless source status says so</x:v>
      </x:c>
      <x:c r="Y482" s="14" t="str">
        <x:v>7-15</x:v>
      </x:c>
      <x:c r="Z482" s="14" t="str">
        <x:v>SRC-PERMIT-EVIDENCE</x:v>
      </x:c>
      <x:c r="AA482" s="16" t="str">
        <x:v>Issued/closed project evidence; status does not by itself establish unit delivery or occupancy</x:v>
      </x:c>
      <x:c r="AB482" s="14"/>
    </x:row>
    <x:row r="483">
      <x:c r="A483" s="14" t="str">
        <x:v>ISSUED-0482</x:v>
      </x:c>
      <x:c r="B483" s="14" t="str">
        <x:v>2025-issued</x:v>
      </x:c>
      <x:c r="C483" s="16" t="str">
        <x:v>3940 Park Bl, San Diego, CA</x:v>
      </x:c>
      <x:c r="D483" s="14" t="str">
        <x:v>4456422300</x:v>
      </x:c>
      <x:c r="E483" s="16" t="str">
        <x:v>PRJ-1136677</x:v>
      </x:c>
      <x:c r="F483" s="14" t="str">
        <x:v>PMT-3355189</x:v>
      </x:c>
      <x:c r="G483" s="14" t="str">
        <x:v>Building Permit</x:v>
      </x:c>
      <x:c r="H483" s="14" t="str">
        <x:v>Inspection Followup</x:v>
      </x:c>
      <x:c r="I483" s="14" t="d">
        <x:v>2025-09-30T00:00:00.000Z</x:v>
      </x:c>
      <x:c r="J483" s="18"/>
      <x:c r="K483" s="18"/>
      <x:c r="L483" s="18"/>
      <x:c r="M483" s="18"/>
      <x:c r="N483" s="14"/>
      <x:c r="O483" s="14"/>
      <x:c r="P483" s="14"/>
      <x:c r="Q483" s="14"/>
      <x:c r="R483" s="14" t="n">
        <x:v>1741238</x:v>
      </x:c>
      <x:c r="S483" s="14" t="str">
        <x:v>JOHN PANI</x:v>
      </x:c>
      <x:c r="T483" s="14" t="str">
        <x:v>UPTOWN; Building and mechanical permits for the replacement of (E) balcony railings, sliding doors, and windows throughout an (E) (9)-story MDU.</x:v>
      </x:c>
      <x:c r="U483" s="14" t="str"/>
      <x:c r="V483" s="14" t="str">
        <x:v>Issued_filled</x:v>
      </x:c>
      <x:c r="W483" s="14" t="str">
        <x:v>Curated issued/closed project record</x:v>
      </x:c>
      <x:c r="X483" s="14" t="str">
        <x:v>Permit status only; completion/occupancy not established unless source status says so</x:v>
      </x:c>
      <x:c r="Y483" s="14" t="str">
        <x:v>2025</x:v>
      </x:c>
      <x:c r="Z483" s="14" t="str">
        <x:v>SRC-PERMIT-EVIDENCE</x:v>
      </x:c>
      <x:c r="AA483" s="16" t="str">
        <x:v>Issued/closed project evidence; status does not by itself establish unit delivery or occupancy</x:v>
      </x:c>
      <x:c r="AB483" s="14"/>
    </x:row>
    <x:row r="484">
      <x:c r="A484" s="14" t="str">
        <x:v>ISSUED-0483</x:v>
      </x:c>
      <x:c r="B484" s="14" t="str">
        <x:v>2026-issued</x:v>
      </x:c>
      <x:c r="C484" s="16" t="str">
        <x:v>3940 Park Bl, San Diego, CA</x:v>
      </x:c>
      <x:c r="D484" s="14" t="str">
        <x:v>4456422300</x:v>
      </x:c>
      <x:c r="E484" s="16" t="str">
        <x:v>PRJ-1149031</x:v>
      </x:c>
      <x:c r="F484" s="14" t="str">
        <x:v>PMT-3392274</x:v>
      </x:c>
      <x:c r="G484" s="14" t="str">
        <x:v>Building Permit</x:v>
      </x:c>
      <x:c r="H484" s="14" t="str">
        <x:v>Inspection Followup</x:v>
      </x:c>
      <x:c r="I484" s="14" t="d">
        <x:v>2026-06-23T00:00:00.000Z</x:v>
      </x:c>
      <x:c r="J484" s="18"/>
      <x:c r="K484" s="18"/>
      <x:c r="L484" s="18"/>
      <x:c r="M484" s="18"/>
      <x:c r="N484" s="14"/>
      <x:c r="O484" s="14"/>
      <x:c r="P484" s="14"/>
      <x:c r="Q484" s="14"/>
      <x:c r="R484" s="14" t="n">
        <x:v>7879352</x:v>
      </x:c>
      <x:c r="S484" s="14" t="str">
        <x:v>TRINITY MANOR INC c/o John Pani</x:v>
      </x:c>
      <x:c r="T484" s="14" t="str">
        <x:v>UPTOWN: Building, Electrical, Mechanical and Plumbing permits for the proposed interior remodel to an existing senior living apartment building. Work to include interior renovation, new non-structural partition walls and ceilings, new openings within structural walls, replacement</x:v>
      </x:c>
      <x:c r="U484" s="14" t="str"/>
      <x:c r="V484" s="14" t="str">
        <x:v>Issued_filled</x:v>
      </x:c>
      <x:c r="W484" s="14" t="str">
        <x:v>Curated issued/closed project record</x:v>
      </x:c>
      <x:c r="X484" s="14" t="str">
        <x:v>Permit status only; completion/occupancy not established unless source status says so</x:v>
      </x:c>
      <x:c r="Y484" s="14" t="str">
        <x:v>6-23</x:v>
      </x:c>
      <x:c r="Z484" s="14" t="str">
        <x:v>SRC-PERMIT-EVIDENCE</x:v>
      </x:c>
      <x:c r="AA484" s="16" t="str">
        <x:v>Issued/closed project evidence; status does not by itself establish unit delivery or occupancy</x:v>
      </x:c>
      <x:c r="AB484" s="14"/>
    </x:row>
    <x:row r="485">
      <x:c r="A485" s="14" t="str">
        <x:v>ISSUED-0484</x:v>
      </x:c>
      <x:c r="B485" s="14" t="str">
        <x:v>2024-closed</x:v>
      </x:c>
      <x:c r="C485" s="16" t="str">
        <x:v>3946 Madison Av, San Diego, CA 92116</x:v>
      </x:c>
      <x:c r="D485" s="14" t="str">
        <x:v>4406300900</x:v>
      </x:c>
      <x:c r="E485" s="16" t="str">
        <x:v>PRJ-1070963</x:v>
      </x:c>
      <x:c r="F485" s="14" t="str">
        <x:v>PMT-3179959</x:v>
      </x:c>
      <x:c r="G485" s="14" t="str">
        <x:v>Combination Building Permit</x:v>
      </x:c>
      <x:c r="H485" s="14" t="str">
        <x:v>Closed</x:v>
      </x:c>
      <x:c r="I485" s="14" t="d">
        <x:v>2023-04-05T00:00:00.000Z</x:v>
      </x:c>
      <x:c r="J485" s="18"/>
      <x:c r="K485" s="18"/>
      <x:c r="L485" s="18"/>
      <x:c r="M485" s="18"/>
      <x:c r="N485" s="14"/>
      <x:c r="O485" s="14" t="n">
        <x:v>1</x:v>
      </x:c>
      <x:c r="P485" s="14" t="n">
        <x:v>1</x:v>
      </x:c>
      <x:c r="Q485" s="14"/>
      <x:c r="R485" s="14" t="n">
        <x:v>269093.28</x:v>
      </x:c>
      <x:c r="S485" s="14" t="str">
        <x:v>JEREMY DAWSEY-RICHARDSON</x:v>
      </x:c>
      <x:c r="T485" s="14" t="str">
        <x:v>MID-CITY: CITY HEIGHTS, Combination permit for a new SDU., scope to include construction of a new two-story single dwelling unit with central courtyard, proposed tandem parking (2 spaces), new courtyard and in-ground drainage.  Historical Determination PRJ-1052151.</x:v>
      </x:c>
      <x:c r="U485" s="14" t="str"/>
      <x:c r="V485" s="14" t="str">
        <x:v>Issued_filled</x:v>
      </x:c>
      <x:c r="W485" s="14" t="str">
        <x:v>Curated issued/closed project record</x:v>
      </x:c>
      <x:c r="X485" s="14" t="str">
        <x:v>Permit status only; completion/occupancy not established unless source status says so</x:v>
      </x:c>
      <x:c r="Y485" s="14" t="str">
        <x:v>4-05</x:v>
      </x:c>
      <x:c r="Z485" s="14" t="str">
        <x:v>SRC-PERMIT-EVIDENCE</x:v>
      </x:c>
      <x:c r="AA485" s="16" t="str">
        <x:v>Issued/closed project evidence; status does not by itself establish unit delivery or occupancy</x:v>
      </x:c>
      <x:c r="AB485" s="14"/>
    </x:row>
    <x:row r="486">
      <x:c r="A486" s="14" t="str">
        <x:v>ISSUED-0485</x:v>
      </x:c>
      <x:c r="B486" s="14" t="str">
        <x:v>2024-closed</x:v>
      </x:c>
      <x:c r="C486" s="16" t="str">
        <x:v>3949 CHIPPEWA CT </x:v>
      </x:c>
      <x:c r="D486" s="14" t="str">
        <x:v>4181130800</x:v>
      </x:c>
      <x:c r="E486" s="16" t="str">
        <x:v>685921</x:v>
      </x:c>
      <x:c r="F486" s="14" t="str">
        <x:v>2527038</x:v>
      </x:c>
      <x:c r="G486" s="14" t="str">
        <x:v>Combination Building Permit</x:v>
      </x:c>
      <x:c r="H486" s="14" t="str">
        <x:v>Completed</x:v>
      </x:c>
      <x:c r="I486" s="14" t="d">
        <x:v>2021-07-01T00:00:00.000Z</x:v>
      </x:c>
      <x:c r="J486" s="18"/>
      <x:c r="K486" s="18"/>
      <x:c r="L486" s="18"/>
      <x:c r="M486" s="18"/>
      <x:c r="N486" s="14"/>
      <x:c r="O486" s="14" t="n">
        <x:v>1</x:v>
      </x:c>
      <x:c r="P486" s="14" t="n">
        <x:v>2</x:v>
      </x:c>
      <x:c r="Q486" s="14"/>
      <x:c r="R486" s="14" t="n">
        <x:v>91339.94</x:v>
      </x:c>
      <x:c r="S486" s="14" t="str">
        <x:v>TLI Construction, Tad Lent </x:v>
      </x:c>
      <x:c r="T486" s="14" t="str">
        <x:v>CLAIREMONT MESA: Combination building permit to an exisitng single family residence. Work to include demo exisitng garage and rebuild garage with a pool bath and a second story companion unit with a deck above. Spiral approved master plan PTS # 533985. Base zone RS-1-7 Geo 52, Tr</x:v>
      </x:c>
      <x:c r="U486" s="14" t="str"/>
      <x:c r="V486" s="14" t="str">
        <x:v>Issued_filled</x:v>
      </x:c>
      <x:c r="W486" s="14" t="str">
        <x:v>Curated issued/closed project record</x:v>
      </x:c>
      <x:c r="X486" s="14" t="str">
        <x:v>Permit status only; completion/occupancy not established unless source status says so</x:v>
      </x:c>
      <x:c r="Y486" s="14" t="str">
        <x:v>7-01</x:v>
      </x:c>
      <x:c r="Z486" s="14" t="str">
        <x:v>SRC-PERMIT-EVIDENCE</x:v>
      </x:c>
      <x:c r="AA486" s="16" t="str">
        <x:v>Issued/closed project evidence; status does not by itself establish unit delivery or occupancy</x:v>
      </x:c>
      <x:c r="AB486" s="14"/>
    </x:row>
    <x:row r="487">
      <x:c r="A487" s="14" t="str">
        <x:v>ISSUED-0486</x:v>
      </x:c>
      <x:c r="B487" s="14" t="str">
        <x:v>2025-issued</x:v>
      </x:c>
      <x:c r="C487" s="16" t="str">
        <x:v>4004 Arroyo Sorrento Rd, San Diego, CA</x:v>
      </x:c>
      <x:c r="D487" s="14" t="str">
        <x:v>3070604300</x:v>
      </x:c>
      <x:c r="E487" s="16" t="str">
        <x:v>PRJ-1076680</x:v>
      </x:c>
      <x:c r="F487" s="14" t="str">
        <x:v>PMT-3195347</x:v>
      </x:c>
      <x:c r="G487" s="14" t="str">
        <x:v>Combination Building Permit</x:v>
      </x:c>
      <x:c r="H487" s="14" t="str">
        <x:v>Issued</x:v>
      </x:c>
      <x:c r="I487" s="14" t="d">
        <x:v>2025-12-23T00:00:00.000Z</x:v>
      </x:c>
      <x:c r="J487" s="18"/>
      <x:c r="K487" s="18"/>
      <x:c r="L487" s="18"/>
      <x:c r="M487" s="18"/>
      <x:c r="N487" s="14"/>
      <x:c r="O487" s="14" t="n">
        <x:v>1</x:v>
      </x:c>
      <x:c r="P487" s="14" t="n">
        <x:v>1</x:v>
      </x:c>
      <x:c r="Q487" s="14"/>
      <x:c r="R487" s="14" t="n">
        <x:v>634259.34</x:v>
      </x:c>
      <x:c r="S487" s="14" t="str">
        <x:v>Laurie Fisher</x:v>
      </x:c>
      <x:c r="T487" s="14" t="str">
        <x:v>CARMEL VALLEY; Combination building permit for a new 2 story SDU on a vacant lot. Discretionary 698398</x:v>
      </x:c>
      <x:c r="U487" s="14" t="str"/>
      <x:c r="V487" s="14" t="str">
        <x:v>Issued_filled</x:v>
      </x:c>
      <x:c r="W487" s="14" t="str">
        <x:v>Curated issued/closed project record</x:v>
      </x:c>
      <x:c r="X487" s="14" t="str">
        <x:v>Permit status only; completion/occupancy not established unless source status says so</x:v>
      </x:c>
      <x:c r="Y487" s="14" t="str">
        <x:v>2025</x:v>
      </x:c>
      <x:c r="Z487" s="14" t="str">
        <x:v>SRC-PERMIT-EVIDENCE</x:v>
      </x:c>
      <x:c r="AA487" s="16" t="str">
        <x:v>Issued/closed project evidence; status does not by itself establish unit delivery or occupancy</x:v>
      </x:c>
      <x:c r="AB487" s="14"/>
    </x:row>
    <x:row r="488">
      <x:c r="A488" s="14" t="str">
        <x:v>ISSUED-0487</x:v>
      </x:c>
      <x:c r="B488" s="14" t="str">
        <x:v>2024-closed</x:v>
      </x:c>
      <x:c r="C488" s="16" t="str">
        <x:v>4005 STEPHENS ST </x:v>
      </x:c>
      <x:c r="D488" s="14" t="str">
        <x:v>4436630300</x:v>
      </x:c>
      <x:c r="E488" s="16" t="str">
        <x:v>659677</x:v>
      </x:c>
      <x:c r="F488" s="14" t="str">
        <x:v>2401779</x:v>
      </x:c>
      <x:c r="G488" s="14" t="str">
        <x:v>Combination Building Permit</x:v>
      </x:c>
      <x:c r="H488" s="14" t="str">
        <x:v>Completed</x:v>
      </x:c>
      <x:c r="I488" s="14" t="d">
        <x:v>2023-04-10T00:00:00.000Z</x:v>
      </x:c>
      <x:c r="J488" s="18"/>
      <x:c r="K488" s="18"/>
      <x:c r="L488" s="18"/>
      <x:c r="M488" s="18"/>
      <x:c r="N488" s="14"/>
      <x:c r="O488" s="14" t="n">
        <x:v>1</x:v>
      </x:c>
      <x:c r="P488" s="14"/>
      <x:c r="Q488" s="14"/>
      <x:c r="R488" s="14" t="n">
        <x:v>205825.4</x:v>
      </x:c>
      <x:c r="S488" s="14" t="str">
        <x:v>Kevin Leon</x:v>
      </x:c>
      <x:c r="T488" s="14" t="str">
        <x:v>UPTOWN: Combination building permit for an existing SFR. Proposed work to convert the existing detached garage into a new studio; remodel/addition of the existing house; new deck landings and new city standard retaining walls. Geo 52, ESL, RS-1-7, Brush, Code Case </x:v>
      </x:c>
      <x:c r="U488" s="14" t="str"/>
      <x:c r="V488" s="14" t="str">
        <x:v>Issued_filled</x:v>
      </x:c>
      <x:c r="W488" s="14" t="str">
        <x:v>Curated issued/closed project record</x:v>
      </x:c>
      <x:c r="X488" s="14" t="str">
        <x:v>Permit status only; completion/occupancy not established unless source status says so</x:v>
      </x:c>
      <x:c r="Y488" s="14" t="str">
        <x:v>4-10</x:v>
      </x:c>
      <x:c r="Z488" s="14" t="str">
        <x:v>SRC-PERMIT-EVIDENCE</x:v>
      </x:c>
      <x:c r="AA488" s="16" t="str">
        <x:v>Issued/closed project evidence; status does not by itself establish unit delivery or occupancy</x:v>
      </x:c>
      <x:c r="AB488" s="14"/>
    </x:row>
    <x:row r="489">
      <x:c r="A489" s="14" t="str">
        <x:v>ISSUED-0488</x:v>
      </x:c>
      <x:c r="B489" s="14" t="str">
        <x:v>2024-closed</x:v>
      </x:c>
      <x:c r="C489" s="16" t="str">
        <x:v>4009 MYRTLE AV </x:v>
      </x:c>
      <x:c r="D489" s="14" t="str">
        <x:v>4543120100</x:v>
      </x:c>
      <x:c r="E489" s="16" t="str">
        <x:v>687227</x:v>
      </x:c>
      <x:c r="F489" s="14" t="str">
        <x:v>2535077</x:v>
      </x:c>
      <x:c r="G489" s="14" t="str">
        <x:v>Combination Building Permit</x:v>
      </x:c>
      <x:c r="H489" s="14" t="str">
        <x:v>Completed</x:v>
      </x:c>
      <x:c r="I489" s="14" t="d">
        <x:v>2022-01-18T00:00:00.000Z</x:v>
      </x:c>
      <x:c r="J489" s="18"/>
      <x:c r="K489" s="18"/>
      <x:c r="L489" s="18"/>
      <x:c r="M489" s="18"/>
      <x:c r="N489" s="14"/>
      <x:c r="O489" s="14" t="n">
        <x:v>1</x:v>
      </x:c>
      <x:c r="P489" s="14"/>
      <x:c r="Q489" s="14"/>
      <x:c r="R489" s="14" t="n">
        <x:v>143487</x:v>
      </x:c>
      <x:c r="S489" s="14" t="str">
        <x:v>Khanh kim Chung</x:v>
      </x:c>
      <x:c r="T489" s="14" t="str">
        <x:v>MID-CITY CITY HEIGHTS: Combination Building Permit for a detached ADU to an existing single dwelling unit. RS-1-7, Geo 52, CUPD-BOUND</x:v>
      </x:c>
      <x:c r="U489" s="14" t="str"/>
      <x:c r="V489" s="14" t="str">
        <x:v>Issued_filled</x:v>
      </x:c>
      <x:c r="W489" s="14" t="str">
        <x:v>Curated issued/closed project record</x:v>
      </x:c>
      <x:c r="X489" s="14" t="str">
        <x:v>Permit status only; completion/occupancy not established unless source status says so</x:v>
      </x:c>
      <x:c r="Y489" s="14" t="str">
        <x:v>1-18</x:v>
      </x:c>
      <x:c r="Z489" s="14" t="str">
        <x:v>SRC-PERMIT-EVIDENCE</x:v>
      </x:c>
      <x:c r="AA489" s="16" t="str">
        <x:v>Issued/closed project evidence; status does not by itself establish unit delivery or occupancy</x:v>
      </x:c>
      <x:c r="AB489" s="14"/>
    </x:row>
    <x:row r="490">
      <x:c r="A490" s="14" t="str">
        <x:v>ISSUED-0489</x:v>
      </x:c>
      <x:c r="B490" s="14" t="str">
        <x:v>2024-closed</x:v>
      </x:c>
      <x:c r="C490" s="16" t="str">
        <x:v>401 B St, Suite 1925, San Diego, CA 92101</x:v>
      </x:c>
      <x:c r="D490" s="14" t="str">
        <x:v>5335221100</x:v>
      </x:c>
      <x:c r="E490" s="16" t="str">
        <x:v>PRJ-1080250</x:v>
      </x:c>
      <x:c r="F490" s="14" t="str">
        <x:v>PMT-3197120</x:v>
      </x:c>
      <x:c r="G490" s="14" t="str">
        <x:v>Building Permit</x:v>
      </x:c>
      <x:c r="H490" s="14" t="str">
        <x:v>Closed</x:v>
      </x:c>
      <x:c r="I490" s="14" t="d">
        <x:v>2023-04-11T00:00:00.000Z</x:v>
      </x:c>
      <x:c r="J490" s="18"/>
      <x:c r="K490" s="18"/>
      <x:c r="L490" s="18"/>
      <x:c r="M490" s="18"/>
      <x:c r="N490" s="14"/>
      <x:c r="O490" s="14"/>
      <x:c r="P490" s="14" t="n">
        <x:v>24</x:v>
      </x:c>
      <x:c r="Q490" s="14"/>
      <x:c r="R490" s="14" t="n">
        <x:v>279136</x:v>
      </x:c>
      <x:c r="S490" s="14" t="str"/>
      <x:c r="T490" s="14" t="str">
        <x:v>DOWNTOWN: Building , Electric , Mechanical  and pluming permit for tenant improvement on an existing commercial building work to include new interior non load bearing partition and finishes .</x:v>
      </x:c>
      <x:c r="U490" s="14" t="str"/>
      <x:c r="V490" s="14" t="str">
        <x:v>Issued_filled</x:v>
      </x:c>
      <x:c r="W490" s="14" t="str">
        <x:v>Curated issued/closed project record</x:v>
      </x:c>
      <x:c r="X490" s="14" t="str">
        <x:v>Permit status only; completion/occupancy not established unless source status says so</x:v>
      </x:c>
      <x:c r="Y490" s="14" t="str">
        <x:v>4-11</x:v>
      </x:c>
      <x:c r="Z490" s="14" t="str">
        <x:v>SRC-PERMIT-EVIDENCE</x:v>
      </x:c>
      <x:c r="AA490" s="16" t="str">
        <x:v>Issued/closed project evidence; status does not by itself establish unit delivery or occupancy</x:v>
      </x:c>
      <x:c r="AB490" s="14"/>
    </x:row>
    <x:row r="491">
      <x:c r="A491" s="14" t="str">
        <x:v>ISSUED-0490</x:v>
      </x:c>
      <x:c r="B491" s="14" t="str">
        <x:v>2024-closed</x:v>
      </x:c>
      <x:c r="C491" s="16" t="str">
        <x:v>401 W A St, San Diego, CA 92101</x:v>
      </x:c>
      <x:c r="D491" s="14" t="str">
        <x:v>5334031000</x:v>
      </x:c>
      <x:c r="E491" s="16" t="str">
        <x:v>PRJ-1101031</x:v>
      </x:c>
      <x:c r="F491" s="14" t="str">
        <x:v>PMT-3236830</x:v>
      </x:c>
      <x:c r="G491" s="14" t="str">
        <x:v>Building Permit</x:v>
      </x:c>
      <x:c r="H491" s="14" t="str">
        <x:v>Closed</x:v>
      </x:c>
      <x:c r="I491" s="14" t="d">
        <x:v>2023-11-03T00:00:00.000Z</x:v>
      </x:c>
      <x:c r="J491" s="18"/>
      <x:c r="K491" s="18"/>
      <x:c r="L491" s="18"/>
      <x:c r="M491" s="18"/>
      <x:c r="N491" s="14"/>
      <x:c r="O491" s="14"/>
      <x:c r="P491" s="14" t="n">
        <x:v>27</x:v>
      </x:c>
      <x:c r="Q491" s="14"/>
      <x:c r="R491" s="14" t="n">
        <x:v>669856</x:v>
      </x:c>
      <x:c r="S491" s="14" t="str">
        <x:v>Lockrul Construction</x:v>
      </x:c>
      <x:c r="T491" s="14" t="str">
        <x:v>DOWNTOWN; Building, mechanical, electrical, and plumbing permits for tenant improvements to the 7th floor of an existing (27)-story commercial building. Work to include new partitions, doors, glazing, light fixtures, and electrical outlets.</x:v>
      </x:c>
      <x:c r="U491" s="14" t="str"/>
      <x:c r="V491" s="14" t="str">
        <x:v>Issued_filled</x:v>
      </x:c>
      <x:c r="W491" s="14" t="str">
        <x:v>Curated issued/closed project record</x:v>
      </x:c>
      <x:c r="X491" s="14" t="str">
        <x:v>Permit status only; completion/occupancy not established unless source status says so</x:v>
      </x:c>
      <x:c r="Y491" s="14" t="str">
        <x:v>1-03</x:v>
      </x:c>
      <x:c r="Z491" s="14" t="str">
        <x:v>SRC-PERMIT-EVIDENCE</x:v>
      </x:c>
      <x:c r="AA491" s="16" t="str">
        <x:v>Issued/closed project evidence; status does not by itself establish unit delivery or occupancy</x:v>
      </x:c>
      <x:c r="AB491" s="14"/>
    </x:row>
    <x:row r="492">
      <x:c r="A492" s="14" t="str">
        <x:v>ISSUED-0491</x:v>
      </x:c>
      <x:c r="B492" s="14" t="str">
        <x:v>2024-closed</x:v>
      </x:c>
      <x:c r="C492" s="16" t="str">
        <x:v>401 W A St, San Diego, CA 92101</x:v>
      </x:c>
      <x:c r="D492" s="14" t="str">
        <x:v>5334031000</x:v>
      </x:c>
      <x:c r="E492" s="16" t="str">
        <x:v>PRJ-1080297</x:v>
      </x:c>
      <x:c r="F492" s="14" t="str">
        <x:v>PMT-3197892</x:v>
      </x:c>
      <x:c r="G492" s="14" t="str">
        <x:v>Building Permit</x:v>
      </x:c>
      <x:c r="H492" s="14" t="str">
        <x:v>Closed</x:v>
      </x:c>
      <x:c r="I492" s="14" t="d">
        <x:v>2023-10-11T00:00:00.000Z</x:v>
      </x:c>
      <x:c r="J492" s="18"/>
      <x:c r="K492" s="18"/>
      <x:c r="L492" s="18"/>
      <x:c r="M492" s="18"/>
      <x:c r="N492" s="14"/>
      <x:c r="O492" s="14"/>
      <x:c r="P492" s="14" t="n">
        <x:v>27</x:v>
      </x:c>
      <x:c r="Q492" s="14"/>
      <x:c r="R492" s="14" t="n">
        <x:v>209616</x:v>
      </x:c>
      <x:c r="S492" s="14" t="str">
        <x:v>Lockrul Construction</x:v>
      </x:c>
      <x:c r="T492" s="14" t="str">
        <x:v>DOWNTOWN: Building, Mechanical, Electrical, and Plumbing Permits for the tenant improvement of Suite 130 on the first floor of an existing 27-story commercial building. Scope of work includes new interior partitions, doors, glazing, light fixtures, finish materials, electrical ou</x:v>
      </x:c>
      <x:c r="U492" s="14" t="str"/>
      <x:c r="V492" s="14" t="str">
        <x:v>Issued_filled</x:v>
      </x:c>
      <x:c r="W492" s="14" t="str">
        <x:v>Curated issued/closed project record</x:v>
      </x:c>
      <x:c r="X492" s="14" t="str">
        <x:v>Permit status only; completion/occupancy not established unless source status says so</x:v>
      </x:c>
      <x:c r="Y492" s="14" t="str">
        <x:v>0-11</x:v>
      </x:c>
      <x:c r="Z492" s="14" t="str">
        <x:v>SRC-PERMIT-EVIDENCE</x:v>
      </x:c>
      <x:c r="AA492" s="16" t="str">
        <x:v>Issued/closed project evidence; status does not by itself establish unit delivery or occupancy</x:v>
      </x:c>
      <x:c r="AB492" s="14"/>
    </x:row>
    <x:row r="493">
      <x:c r="A493" s="14" t="str">
        <x:v>ISSUED-0492</x:v>
      </x:c>
      <x:c r="B493" s="14" t="str">
        <x:v>2024-closed</x:v>
      </x:c>
      <x:c r="C493" s="16" t="str">
        <x:v>401 W A St, San Diego, CA 92101</x:v>
      </x:c>
      <x:c r="D493" s="14" t="str">
        <x:v>5334031000</x:v>
      </x:c>
      <x:c r="E493" s="16" t="str">
        <x:v>PRJ-1106777</x:v>
      </x:c>
      <x:c r="F493" s="14" t="str">
        <x:v>PMT-3255448</x:v>
      </x:c>
      <x:c r="G493" s="14" t="str">
        <x:v>Building Permit</x:v>
      </x:c>
      <x:c r="H493" s="14" t="str">
        <x:v>Closed</x:v>
      </x:c>
      <x:c r="I493" s="14" t="d">
        <x:v>2024-03-14T00:00:00.000Z</x:v>
      </x:c>
      <x:c r="J493" s="18"/>
      <x:c r="K493" s="18"/>
      <x:c r="L493" s="18"/>
      <x:c r="M493" s="18"/>
      <x:c r="N493" s="14"/>
      <x:c r="O493" s="14"/>
      <x:c r="P493" s="14" t="n">
        <x:v>27</x:v>
      </x:c>
      <x:c r="Q493" s="14"/>
      <x:c r="R493" s="14" t="n">
        <x:v>58784</x:v>
      </x:c>
      <x:c r="S493" s="14" t="str">
        <x:v>Paul Silva</x:v>
      </x:c>
      <x:c r="T493" s="14" t="str">
        <x:v>DOWNTOWN: Building, electrical and plumbing permits for a tenant improvement to an existing commercial / office building. Work includes to remodel the existing breakroom on the fifth floor.</x:v>
      </x:c>
      <x:c r="U493" s="14" t="str"/>
      <x:c r="V493" s="14" t="str">
        <x:v>Issued_filled</x:v>
      </x:c>
      <x:c r="W493" s="14" t="str">
        <x:v>Curated issued/closed project record</x:v>
      </x:c>
      <x:c r="X493" s="14" t="str">
        <x:v>Permit status only; completion/occupancy not established unless source status says so</x:v>
      </x:c>
      <x:c r="Y493" s="14" t="str">
        <x:v>3-14</x:v>
      </x:c>
      <x:c r="Z493" s="14" t="str">
        <x:v>SRC-PERMIT-EVIDENCE</x:v>
      </x:c>
      <x:c r="AA493" s="16" t="str">
        <x:v>Issued/closed project evidence; status does not by itself establish unit delivery or occupancy</x:v>
      </x:c>
      <x:c r="AB493" s="14"/>
    </x:row>
    <x:row r="494">
      <x:c r="A494" s="14" t="str">
        <x:v>ISSUED-0493</x:v>
      </x:c>
      <x:c r="B494" s="14" t="str">
        <x:v>2024-closed</x:v>
      </x:c>
      <x:c r="C494" s="16" t="str">
        <x:v>401 W A St, Suite 1400, San Diego, CA 92101</x:v>
      </x:c>
      <x:c r="D494" s="14" t="str">
        <x:v>5334031000</x:v>
      </x:c>
      <x:c r="E494" s="16" t="str">
        <x:v>PRJ-1107695</x:v>
      </x:c>
      <x:c r="F494" s="14" t="str">
        <x:v>PMT-3259865</x:v>
      </x:c>
      <x:c r="G494" s="14" t="str">
        <x:v>Building Permit</x:v>
      </x:c>
      <x:c r="H494" s="14" t="str">
        <x:v>Closed</x:v>
      </x:c>
      <x:c r="I494" s="14" t="d">
        <x:v>2024-01-23T00:00:00.000Z</x:v>
      </x:c>
      <x:c r="J494" s="18"/>
      <x:c r="K494" s="18"/>
      <x:c r="L494" s="18"/>
      <x:c r="M494" s="18"/>
      <x:c r="N494" s="14"/>
      <x:c r="O494" s="14"/>
      <x:c r="P494" s="14" t="n">
        <x:v>27</x:v>
      </x:c>
      <x:c r="Q494" s="14"/>
      <x:c r="R494" s="14" t="n">
        <x:v>657624</x:v>
      </x:c>
      <x:c r="S494" s="14" t="str">
        <x:v>Lockrul Construction</x:v>
      </x:c>
      <x:c r="T494" s="14" t="str">
        <x:v>DOWNTOWN; Building, Electrical, Mechanical, and Plumbing Permits for a proposed tenant improvement in an existing commercial shell space. Work to include new interior partitions, doors, light fixtures, electrical, mechanical, and plumbing.</x:v>
      </x:c>
      <x:c r="U494" s="14" t="str"/>
      <x:c r="V494" s="14" t="str">
        <x:v>Issued_filled</x:v>
      </x:c>
      <x:c r="W494" s="14" t="str">
        <x:v>Curated issued/closed project record</x:v>
      </x:c>
      <x:c r="X494" s="14" t="str">
        <x:v>Permit status only; completion/occupancy not established unless source status says so</x:v>
      </x:c>
      <x:c r="Y494" s="14" t="str">
        <x:v>1-23</x:v>
      </x:c>
      <x:c r="Z494" s="14" t="str">
        <x:v>SRC-PERMIT-EVIDENCE</x:v>
      </x:c>
      <x:c r="AA494" s="16" t="str">
        <x:v>Issued/closed project evidence; status does not by itself establish unit delivery or occupancy</x:v>
      </x:c>
      <x:c r="AB494" s="14"/>
    </x:row>
    <x:row r="495">
      <x:c r="A495" s="14" t="str">
        <x:v>ISSUED-0494</x:v>
      </x:c>
      <x:c r="B495" s="14" t="str">
        <x:v>2024-closed</x:v>
      </x:c>
      <x:c r="C495" s="16" t="str">
        <x:v>4015 LOGAN AV Unit D-1 A/B </x:v>
      </x:c>
      <x:c r="D495" s="14" t="str">
        <x:v>5510220300</x:v>
      </x:c>
      <x:c r="E495" s="16" t="str">
        <x:v>688083</x:v>
      </x:c>
      <x:c r="F495" s="14" t="str">
        <x:v>2541294</x:v>
      </x:c>
      <x:c r="G495" s="14" t="str">
        <x:v>Combination Building Permit</x:v>
      </x:c>
      <x:c r="H495" s="14" t="str">
        <x:v>Completed</x:v>
      </x:c>
      <x:c r="I495" s="14" t="d">
        <x:v>2022-04-18T00:00:00.000Z</x:v>
      </x:c>
      <x:c r="J495" s="18"/>
      <x:c r="K495" s="18"/>
      <x:c r="L495" s="18"/>
      <x:c r="M495" s="18"/>
      <x:c r="N495" s="14"/>
      <x:c r="O495" s="14" t="n">
        <x:v>2</x:v>
      </x:c>
      <x:c r="P495" s="14"/>
      <x:c r="Q495" s="14"/>
      <x:c r="R495" s="14" t="n">
        <x:v>180367.4</x:v>
      </x:c>
      <x:c r="S495" s="14" t="str">
        <x:v>Hemphill Construction,  Hemphill Construction</x:v>
      </x:c>
      <x:c r="T495" s="14" t="str">
        <x:v>SOUTHEASTERN SAN DIEGO:  Combo permit for the construction of (4)(N) 2-story ADU duplex to the rear of existing 1-story SFR's property.  Scope: (4)ADU duplex's ea. w/ (2) ADU's, totaling (8)(N) ADU's; (4) ADU's to be allotted as affordable housing.  NOTE: (2)models shall be built</x:v>
      </x:c>
      <x:c r="U495" s="14" t="str"/>
      <x:c r="V495" s="14" t="str">
        <x:v>Issued_filled</x:v>
      </x:c>
      <x:c r="W495" s="14" t="str">
        <x:v>Curated issued/closed project record</x:v>
      </x:c>
      <x:c r="X495" s="14" t="str">
        <x:v>Permit status only; completion/occupancy not established unless source status says so</x:v>
      </x:c>
      <x:c r="Y495" s="14" t="str">
        <x:v>4-18</x:v>
      </x:c>
      <x:c r="Z495" s="14" t="str">
        <x:v>SRC-PERMIT-EVIDENCE</x:v>
      </x:c>
      <x:c r="AA495" s="16" t="str">
        <x:v>Issued/closed project evidence; status does not by itself establish unit delivery or occupancy</x:v>
      </x:c>
      <x:c r="AB495" s="14"/>
    </x:row>
    <x:row r="496">
      <x:c r="A496" s="14" t="str">
        <x:v>ISSUED-0495</x:v>
      </x:c>
      <x:c r="B496" s="14" t="str">
        <x:v>2024-closed</x:v>
      </x:c>
      <x:c r="C496" s="16" t="str">
        <x:v>4016 College Av, San Diego, CA 92115</x:v>
      </x:c>
      <x:c r="D496" s="14" t="str">
        <x:v>4733020800</x:v>
      </x:c>
      <x:c r="E496" s="16" t="str">
        <x:v>PRJ-1039408</x:v>
      </x:c>
      <x:c r="F496" s="14" t="str">
        <x:v>PMT-3114523</x:v>
      </x:c>
      <x:c r="G496" s="14" t="str">
        <x:v>Combination Building Permit</x:v>
      </x:c>
      <x:c r="H496" s="14" t="str">
        <x:v>Closed</x:v>
      </x:c>
      <x:c r="I496" s="14" t="d">
        <x:v>2022-05-02T00:00:00.000Z</x:v>
      </x:c>
      <x:c r="J496" s="18"/>
      <x:c r="K496" s="18"/>
      <x:c r="L496" s="18"/>
      <x:c r="M496" s="18"/>
      <x:c r="N496" s="14"/>
      <x:c r="O496" s="14" t="n">
        <x:v>2</x:v>
      </x:c>
      <x:c r="P496" s="14" t="n">
        <x:v>1</x:v>
      </x:c>
      <x:c r="Q496" s="14"/>
      <x:c r="R496" s="14" t="n">
        <x:v>208566.66</x:v>
      </x:c>
      <x:c r="S496" s="14" t="str">
        <x:v>Tina Huynh</x:v>
      </x:c>
      <x:c r="T496" s="14" t="str">
        <x:v>MID CITY:EASTERN AREA-combination building permit for construction of new accessory dwelling unit and junior accessory dwelling unit attached to an existing single family residence. Work to include; bedroom, bathroom.</x:v>
      </x:c>
      <x:c r="U496" s="14" t="str"/>
      <x:c r="V496" s="14" t="str">
        <x:v>Issued_filled</x:v>
      </x:c>
      <x:c r="W496" s="14" t="str">
        <x:v>Curated issued/closed project record</x:v>
      </x:c>
      <x:c r="X496" s="14" t="str">
        <x:v>Permit status only; completion/occupancy not established unless source status says so</x:v>
      </x:c>
      <x:c r="Y496" s="14" t="str">
        <x:v>5-02</x:v>
      </x:c>
      <x:c r="Z496" s="14" t="str">
        <x:v>SRC-PERMIT-EVIDENCE</x:v>
      </x:c>
      <x:c r="AA496" s="16" t="str">
        <x:v>Issued/closed project evidence; status does not by itself establish unit delivery or occupancy</x:v>
      </x:c>
      <x:c r="AB496" s="14"/>
    </x:row>
    <x:row r="497">
      <x:c r="A497" s="14" t="str">
        <x:v>ISSUED-0496</x:v>
      </x:c>
      <x:c r="B497" s="14" t="str">
        <x:v>2024-closed</x:v>
      </x:c>
      <x:c r="C497" s="16" t="str">
        <x:v>4027 33rd St, San Diego, CA</x:v>
      </x:c>
      <x:c r="D497" s="14" t="str">
        <x:v>4473830700</x:v>
      </x:c>
      <x:c r="E497" s="16" t="str">
        <x:v>PRJ-1066610</x:v>
      </x:c>
      <x:c r="F497" s="14" t="str">
        <x:v>PMT-3168866</x:v>
      </x:c>
      <x:c r="G497" s="14" t="str">
        <x:v>Combination Building Permit</x:v>
      </x:c>
      <x:c r="H497" s="14" t="str">
        <x:v>Closed</x:v>
      </x:c>
      <x:c r="I497" s="14" t="d">
        <x:v>2023-10-02T00:00:00.000Z</x:v>
      </x:c>
      <x:c r="J497" s="18"/>
      <x:c r="K497" s="18"/>
      <x:c r="L497" s="18"/>
      <x:c r="M497" s="18"/>
      <x:c r="N497" s="14"/>
      <x:c r="O497" s="14" t="n">
        <x:v>1</x:v>
      </x:c>
      <x:c r="P497" s="14" t="n">
        <x:v>1</x:v>
      </x:c>
      <x:c r="Q497" s="14"/>
      <x:c r="R497" s="14" t="n">
        <x:v>49415.2</x:v>
      </x:c>
      <x:c r="S497" s="14" t="str">
        <x:v>Bobby Hrdina</x:v>
      </x:c>
      <x:c r="T497" s="14" t="str">
        <x:v>**SCOPE CHANGE 7/28/23** MID-CITY:CITY HEIGHTS. Combination building permits for (2) new SDUs with ADU duplexes each on (2) existing vacant lots.</x:v>
      </x:c>
      <x:c r="U497" s="14" t="str"/>
      <x:c r="V497" s="14" t="str">
        <x:v>Issued_filled</x:v>
      </x:c>
      <x:c r="W497" s="14" t="str">
        <x:v>Curated issued/closed project record</x:v>
      </x:c>
      <x:c r="X497" s="14" t="str">
        <x:v>Permit status only; completion/occupancy not established unless source status says so</x:v>
      </x:c>
      <x:c r="Y497" s="14" t="str">
        <x:v>0-02</x:v>
      </x:c>
      <x:c r="Z497" s="14" t="str">
        <x:v>SRC-PERMIT-EVIDENCE</x:v>
      </x:c>
      <x:c r="AA497" s="16" t="str">
        <x:v>Issued/closed project evidence; status does not by itself establish unit delivery or occupancy</x:v>
      </x:c>
      <x:c r="AB497" s="14"/>
    </x:row>
    <x:row r="498">
      <x:c r="A498" s="14" t="str">
        <x:v>ISSUED-0497</x:v>
      </x:c>
      <x:c r="B498" s="14" t="str">
        <x:v>2024-closed</x:v>
      </x:c>
      <x:c r="C498" s="16" t="str">
        <x:v>4038 32ND ST </x:v>
      </x:c>
      <x:c r="D498" s="14" t="str">
        <x:v>4463831900</x:v>
      </x:c>
      <x:c r="E498" s="16" t="str">
        <x:v>646291</x:v>
      </x:c>
      <x:c r="F498" s="14" t="str">
        <x:v>2337413</x:v>
      </x:c>
      <x:c r="G498" s="14" t="str">
        <x:v>Building Permit</x:v>
      </x:c>
      <x:c r="H498" s="14" t="str">
        <x:v>Completed</x:v>
      </x:c>
      <x:c r="I498" s="14" t="d">
        <x:v>2021-07-12T00:00:00.000Z</x:v>
      </x:c>
      <x:c r="J498" s="18"/>
      <x:c r="K498" s="18"/>
      <x:c r="L498" s="18"/>
      <x:c r="M498" s="18"/>
      <x:c r="N498" s="14"/>
      <x:c r="O498" s="14" t="n">
        <x:v>3</x:v>
      </x:c>
      <x:c r="P498" s="14" t="n">
        <x:v>2</x:v>
      </x:c>
      <x:c r="Q498" s="14"/>
      <x:c r="R498" s="14" t="n">
        <x:v>1</x:v>
      </x:c>
      <x:c r="S498" s="14" t="str">
        <x:v>Tom Wguyen</x:v>
      </x:c>
      <x:c r="T498" s="14" t="str">
        <x:v>NORTH PARK: Building, elelctrical, mechanical, plumbing, building permit to build a new two story apartment unit. Units A, B,and C with a covered garage, deck and stairs. Base zone RM-3-7, Geo haz 52, Transit Priority Areas</x:v>
      </x:c>
      <x:c r="U498" s="14" t="str"/>
      <x:c r="V498" s="14" t="str">
        <x:v>Issued_filled</x:v>
      </x:c>
      <x:c r="W498" s="14" t="str">
        <x:v>Curated issued/closed project record</x:v>
      </x:c>
      <x:c r="X498" s="14" t="str">
        <x:v>Permit status only; completion/occupancy not established unless source status says so</x:v>
      </x:c>
      <x:c r="Y498" s="14" t="str">
        <x:v>7-12</x:v>
      </x:c>
      <x:c r="Z498" s="14" t="str">
        <x:v>SRC-PERMIT-EVIDENCE</x:v>
      </x:c>
      <x:c r="AA498" s="16" t="str">
        <x:v>Issued/closed project evidence; status does not by itself establish unit delivery or occupancy</x:v>
      </x:c>
      <x:c r="AB498" s="14"/>
    </x:row>
    <x:row r="499">
      <x:c r="A499" s="14" t="str">
        <x:v>ISSUED-0498</x:v>
      </x:c>
      <x:c r="B499" s="14" t="str">
        <x:v>2025-issued</x:v>
      </x:c>
      <x:c r="C499" s="16" t="str">
        <x:v>4060 Haines St, San Diego, CA</x:v>
      </x:c>
      <x:c r="D499" s="14" t="str">
        <x:v>4234011900</x:v>
      </x:c>
      <x:c r="E499" s="16" t="str">
        <x:v>PRJ-1108850</x:v>
      </x:c>
      <x:c r="F499" s="14" t="str">
        <x:v>PMT-3263714</x:v>
      </x:c>
      <x:c r="G499" s="14" t="str">
        <x:v>Combination Building Permit</x:v>
      </x:c>
      <x:c r="H499" s="14" t="str">
        <x:v>Inspection Followup</x:v>
      </x:c>
      <x:c r="I499" s="14" t="d">
        <x:v>2025-11-12T00:00:00.000Z</x:v>
      </x:c>
      <x:c r="J499" s="18"/>
      <x:c r="K499" s="18"/>
      <x:c r="L499" s="18"/>
      <x:c r="M499" s="18"/>
      <x:c r="N499" s="14"/>
      <x:c r="O499" s="14" t="n">
        <x:v>1</x:v>
      </x:c>
      <x:c r="P499" s="14"/>
      <x:c r="Q499" s="14"/>
      <x:c r="R499" s="14" t="n">
        <x:v>322951.46</x:v>
      </x:c>
      <x:c r="S499" s="14" t="str">
        <x:v>GS DEVELOPMENT CORP</x:v>
      </x:c>
      <x:c r="T499" s="14" t="str">
        <x:v>PACIFIC BEACH; Combination Building Permit for the proposed new construction of a 3-story SDU and a detached ADU over 2-car garage. Proposed demolition under separate permit. Prior Historic Determination: PTS-697640 (10/26/2021). Prior Issued Discretionary Permit: PRJ-1048775 (CD</x:v>
      </x:c>
      <x:c r="U499" s="14" t="str"/>
      <x:c r="V499" s="14" t="str">
        <x:v>Issued_filled</x:v>
      </x:c>
      <x:c r="W499" s="14" t="str">
        <x:v>Curated issued/closed project record</x:v>
      </x:c>
      <x:c r="X499" s="14" t="str">
        <x:v>Permit status only; completion/occupancy not established unless source status says so</x:v>
      </x:c>
      <x:c r="Y499" s="14" t="str">
        <x:v>2025</x:v>
      </x:c>
      <x:c r="Z499" s="14" t="str">
        <x:v>SRC-PERMIT-EVIDENCE</x:v>
      </x:c>
      <x:c r="AA499" s="16" t="str">
        <x:v>Issued/closed project evidence; status does not by itself establish unit delivery or occupancy</x:v>
      </x:c>
      <x:c r="AB499" s="14"/>
    </x:row>
    <x:row r="500">
      <x:c r="A500" s="14" t="str">
        <x:v>ISSUED-0499</x:v>
      </x:c>
      <x:c r="B500" s="14" t="str">
        <x:v>2025-issued</x:v>
      </x:c>
      <x:c r="C500" s="16" t="str">
        <x:v>4064 Haines St, San Diego, CA 92109</x:v>
      </x:c>
      <x:c r="D500" s="14" t="str">
        <x:v>4234011900</x:v>
      </x:c>
      <x:c r="E500" s="16" t="str">
        <x:v>PRJ-1108848</x:v>
      </x:c>
      <x:c r="F500" s="14" t="str">
        <x:v>PMT-3263709</x:v>
      </x:c>
      <x:c r="G500" s="14" t="str">
        <x:v>Combination Building Permit</x:v>
      </x:c>
      <x:c r="H500" s="14" t="str">
        <x:v>Inspection Followup</x:v>
      </x:c>
      <x:c r="I500" s="14" t="d">
        <x:v>2025-12-05T00:00:00.000Z</x:v>
      </x:c>
      <x:c r="J500" s="18"/>
      <x:c r="K500" s="18"/>
      <x:c r="L500" s="18"/>
      <x:c r="M500" s="18"/>
      <x:c r="N500" s="14"/>
      <x:c r="O500" s="14" t="n">
        <x:v>1</x:v>
      </x:c>
      <x:c r="P500" s="14"/>
      <x:c r="Q500" s="14"/>
      <x:c r="R500" s="14" t="n">
        <x:v>322951.46</x:v>
      </x:c>
      <x:c r="S500" s="14" t="str">
        <x:v>G S DEVELOPMENT</x:v>
      </x:c>
      <x:c r="T500" s="14" t="str">
        <x:v>PACIFIC BEACH. Combination building permits for (N) 3-story SDU consisting of 3 bedrooms &amp; detached 2-story structure with 1st floor garage &amp; 2nd floor ADU. RM-1-1. Prior Historic determination per PTS-697640 on 10/26/2021.</x:v>
      </x:c>
      <x:c r="U500" s="14" t="str"/>
      <x:c r="V500" s="14" t="str">
        <x:v>Issued_filled</x:v>
      </x:c>
      <x:c r="W500" s="14" t="str">
        <x:v>Curated issued/closed project record</x:v>
      </x:c>
      <x:c r="X500" s="14" t="str">
        <x:v>Permit status only; completion/occupancy not established unless source status says so</x:v>
      </x:c>
      <x:c r="Y500" s="14" t="str">
        <x:v>2025</x:v>
      </x:c>
      <x:c r="Z500" s="14" t="str">
        <x:v>SRC-PERMIT-EVIDENCE</x:v>
      </x:c>
      <x:c r="AA500" s="16" t="str">
        <x:v>Issued/closed project evidence; status does not by itself establish unit delivery or occupancy</x:v>
      </x:c>
      <x:c r="AB500" s="14"/>
    </x:row>
    <x:row r="501">
      <x:c r="A501" s="14" t="str">
        <x:v>ISSUED-0500</x:v>
      </x:c>
      <x:c r="B501" s="14" t="str">
        <x:v>2024-closed</x:v>
      </x:c>
      <x:c r="C501" s="16" t="str">
        <x:v>4068 VERMONT ST </x:v>
      </x:c>
      <x:c r="D501" s="14" t="str">
        <x:v>4445901400</x:v>
      </x:c>
      <x:c r="E501" s="16" t="str">
        <x:v>684491</x:v>
      </x:c>
      <x:c r="F501" s="14" t="str">
        <x:v>2519149</x:v>
      </x:c>
      <x:c r="G501" s="14" t="str">
        <x:v>Combination Building Permit</x:v>
      </x:c>
      <x:c r="H501" s="14" t="str">
        <x:v>Completed</x:v>
      </x:c>
      <x:c r="I501" s="14" t="d">
        <x:v>2022-04-20T00:00:00.000Z</x:v>
      </x:c>
      <x:c r="J501" s="18"/>
      <x:c r="K501" s="18"/>
      <x:c r="L501" s="18"/>
      <x:c r="M501" s="18"/>
      <x:c r="N501" s="14"/>
      <x:c r="O501" s="14" t="n">
        <x:v>2</x:v>
      </x:c>
      <x:c r="P501" s="14"/>
      <x:c r="Q501" s="14"/>
      <x:c r="R501" s="14" t="n">
        <x:v>111620.15</x:v>
      </x:c>
      <x:c r="S501" s="14" t="str">
        <x:v>Blue Dogg Family Trust,  Blue Dogg Family Trust</x:v>
      </x:c>
      <x:c r="T501" s="14" t="str">
        <x:v>UPTOWN - Combination Building Permit for a proposed portion of garage conversion into a Junior Accessory Dwelling Unit and a new Accessory Dwelling Unit above at an existing single-family dwelling unit. RS-1-7.  Fire: Brush Management. Transit priority area. Geo Haz 53.</x:v>
      </x:c>
      <x:c r="U501" s="14" t="str"/>
      <x:c r="V501" s="14" t="str">
        <x:v>Issued_filled</x:v>
      </x:c>
      <x:c r="W501" s="14" t="str">
        <x:v>Curated issued/closed project record</x:v>
      </x:c>
      <x:c r="X501" s="14" t="str">
        <x:v>Permit status only; completion/occupancy not established unless source status says so</x:v>
      </x:c>
      <x:c r="Y501" s="14" t="str">
        <x:v>4-20</x:v>
      </x:c>
      <x:c r="Z501" s="14" t="str">
        <x:v>SRC-PERMIT-EVIDENCE</x:v>
      </x:c>
      <x:c r="AA501" s="16" t="str">
        <x:v>Issued/closed project evidence; status does not by itself establish unit delivery or occupancy</x:v>
      </x:c>
      <x:c r="AB501" s="14"/>
    </x:row>
    <x:row r="502">
      <x:c r="A502" s="14" t="str">
        <x:v>ISSUED-0501</x:v>
      </x:c>
      <x:c r="B502" s="14" t="str">
        <x:v>2025-issued</x:v>
      </x:c>
      <x:c r="C502" s="16" t="str">
        <x:v>4073 Beta St, San Diego, CA</x:v>
      </x:c>
      <x:c r="D502" s="14" t="str">
        <x:v>5513201400</x:v>
      </x:c>
      <x:c r="E502" s="16" t="str">
        <x:v>PRJ-1110987</x:v>
      </x:c>
      <x:c r="F502" s="14" t="str">
        <x:v>PMT-3271384</x:v>
      </x:c>
      <x:c r="G502" s="14" t="str">
        <x:v>Combination Building Permit</x:v>
      </x:c>
      <x:c r="H502" s="14" t="str">
        <x:v>Inspection Followup</x:v>
      </x:c>
      <x:c r="I502" s="14" t="d">
        <x:v>2025-10-08T00:00:00.000Z</x:v>
      </x:c>
      <x:c r="J502" s="18"/>
      <x:c r="K502" s="18"/>
      <x:c r="L502" s="18"/>
      <x:c r="M502" s="18"/>
      <x:c r="N502" s="14"/>
      <x:c r="O502" s="14" t="n">
        <x:v>2</x:v>
      </x:c>
      <x:c r="P502" s="14"/>
      <x:c r="Q502" s="14"/>
      <x:c r="R502" s="14" t="n">
        <x:v>250913.05</x:v>
      </x:c>
      <x:c r="S502" s="14" t="str">
        <x:v>Sandra Posada</x:v>
      </x:c>
      <x:c r="T502" s="14" t="str">
        <x:v>SOUTHEASTERN SAN DIEGO. Combination building permits for (2) (N) detached 2-story ADU duplexes on a lot with (E) SDU &amp; detached shed.</x:v>
      </x:c>
      <x:c r="U502" s="14" t="str"/>
      <x:c r="V502" s="14" t="str">
        <x:v>Issued_filled</x:v>
      </x:c>
      <x:c r="W502" s="14" t="str">
        <x:v>Curated issued/closed project record</x:v>
      </x:c>
      <x:c r="X502" s="14" t="str">
        <x:v>Permit status only; completion/occupancy not established unless source status says so</x:v>
      </x:c>
      <x:c r="Y502" s="14" t="str">
        <x:v>2025</x:v>
      </x:c>
      <x:c r="Z502" s="14" t="str">
        <x:v>SRC-PERMIT-EVIDENCE</x:v>
      </x:c>
      <x:c r="AA502" s="16" t="str">
        <x:v>Issued/closed project evidence; status does not by itself establish unit delivery or occupancy</x:v>
      </x:c>
      <x:c r="AB502" s="14"/>
    </x:row>
    <x:row r="503">
      <x:c r="A503" s="14" t="str">
        <x:v>ISSUED-0502</x:v>
      </x:c>
      <x:c r="B503" s="14" t="str">
        <x:v>2024-closed</x:v>
      </x:c>
      <x:c r="C503" s="16" t="str">
        <x:v>4075 CHEROKEE AV </x:v>
      </x:c>
      <x:c r="D503" s="14" t="str">
        <x:v>4474120500</x:v>
      </x:c>
      <x:c r="E503" s="16" t="str">
        <x:v>662465</x:v>
      </x:c>
      <x:c r="F503" s="14" t="str">
        <x:v>2415813</x:v>
      </x:c>
      <x:c r="G503" s="14" t="str">
        <x:v>Combination Building Permit</x:v>
      </x:c>
      <x:c r="H503" s="14" t="str">
        <x:v>Completed</x:v>
      </x:c>
      <x:c r="I503" s="14" t="d">
        <x:v>2021-01-27T00:00:00.000Z</x:v>
      </x:c>
      <x:c r="J503" s="18"/>
      <x:c r="K503" s="18"/>
      <x:c r="L503" s="18"/>
      <x:c r="M503" s="18"/>
      <x:c r="N503" s="14"/>
      <x:c r="O503" s="14" t="n">
        <x:v>1</x:v>
      </x:c>
      <x:c r="P503" s="14" t="n">
        <x:v>1</x:v>
      </x:c>
      <x:c r="Q503" s="14"/>
      <x:c r="R503" s="14" t="n">
        <x:v>71553.9</x:v>
      </x:c>
      <x:c r="S503" s="14" t="str">
        <x:v>Jason Mangan</x:v>
      </x:c>
      <x:c r="T503" s="14" t="str">
        <x:v>***SCOPE CHANGE 07/22/2020***MID-CITY: CITY HEIGHTS: Combination building permit the addition of a detached 1-story companion unit with an attached two-car garage for an existing SFR.  Geo 52, RM-1-2, CUPD-Boundary. </x:v>
      </x:c>
      <x:c r="U503" s="14" t="str"/>
      <x:c r="V503" s="14" t="str">
        <x:v>Issued_filled</x:v>
      </x:c>
      <x:c r="W503" s="14" t="str">
        <x:v>Curated issued/closed project record</x:v>
      </x:c>
      <x:c r="X503" s="14" t="str">
        <x:v>Permit status only; completion/occupancy not established unless source status says so</x:v>
      </x:c>
      <x:c r="Y503" s="14" t="str">
        <x:v>1-27</x:v>
      </x:c>
      <x:c r="Z503" s="14" t="str">
        <x:v>SRC-PERMIT-EVIDENCE</x:v>
      </x:c>
      <x:c r="AA503" s="16" t="str">
        <x:v>Issued/closed project evidence; status does not by itself establish unit delivery or occupancy</x:v>
      </x:c>
      <x:c r="AB503" s="14"/>
    </x:row>
    <x:row r="504">
      <x:c r="A504" s="14" t="str">
        <x:v>ISSUED-0503</x:v>
      </x:c>
      <x:c r="B504" s="14" t="str">
        <x:v>2025-issued</x:v>
      </x:c>
      <x:c r="C504" s="16" t="str">
        <x:v>4088 Crown Point Dr, San Diego, CA</x:v>
      </x:c>
      <x:c r="D504" s="14" t="str">
        <x:v>4244332700</x:v>
      </x:c>
      <x:c r="E504" s="16" t="str">
        <x:v>PRJ-1105420</x:v>
      </x:c>
      <x:c r="F504" s="14" t="str">
        <x:v>PMT-3251139</x:v>
      </x:c>
      <x:c r="G504" s="14" t="str">
        <x:v>Building Permit</x:v>
      </x:c>
      <x:c r="H504" s="14" t="str">
        <x:v>Inspection Followup</x:v>
      </x:c>
      <x:c r="I504" s="14" t="d">
        <x:v>2025-06-30T00:00:00.000Z</x:v>
      </x:c>
      <x:c r="J504" s="18"/>
      <x:c r="K504" s="18"/>
      <x:c r="L504" s="18"/>
      <x:c r="M504" s="18"/>
      <x:c r="N504" s="14"/>
      <x:c r="O504" s="14"/>
      <x:c r="P504" s="14"/>
      <x:c r="Q504" s="14"/>
      <x:c r="R504" s="14" t="n">
        <x:v>3075931.72</x:v>
      </x:c>
      <x:c r="S504" s="14" t="str">
        <x:v>Bill McCann</x:v>
      </x:c>
      <x:c r="T504" s="14" t="str">
        <x:v>PACIFIC BEACH: Building, Electrical, Mechanical and Plumbing permits for the proposed remodel of an existing four-story MDU. Work includes redesigning the existing 20 units area to create 4 new ADUs within the original building envelope, convert the existing laundry, storage, car</x:v>
      </x:c>
      <x:c r="U504" s="14" t="str"/>
      <x:c r="V504" s="14" t="str">
        <x:v>Issued_filled</x:v>
      </x:c>
      <x:c r="W504" s="14" t="str">
        <x:v>Curated issued/closed project record</x:v>
      </x:c>
      <x:c r="X504" s="14" t="str">
        <x:v>Permit status only; completion/occupancy not established unless source status says so</x:v>
      </x:c>
      <x:c r="Y504" s="14" t="str">
        <x:v>2025</x:v>
      </x:c>
      <x:c r="Z504" s="14" t="str">
        <x:v>SRC-PERMIT-EVIDENCE</x:v>
      </x:c>
      <x:c r="AA504" s="16" t="str">
        <x:v>Issued/closed project evidence; status does not by itself establish unit delivery or occupancy</x:v>
      </x:c>
      <x:c r="AB504" s="14"/>
    </x:row>
    <x:row r="505">
      <x:c r="A505" s="14" t="str">
        <x:v>ISSUED-0504</x:v>
      </x:c>
      <x:c r="B505" s="14" t="str">
        <x:v>2024-closed</x:v>
      </x:c>
      <x:c r="C505" s="16" t="str">
        <x:v>4089 Rene Dr, San Diego, CA 92154</x:v>
      </x:c>
      <x:c r="D505" s="14" t="str">
        <x:v>6310812300</x:v>
      </x:c>
      <x:c r="E505" s="16" t="str">
        <x:v>PRJ-1045768</x:v>
      </x:c>
      <x:c r="F505" s="14" t="str">
        <x:v>PMT-3135204</x:v>
      </x:c>
      <x:c r="G505" s="14" t="str">
        <x:v>Combination Building Permit</x:v>
      </x:c>
      <x:c r="H505" s="14" t="str">
        <x:v>Closed</x:v>
      </x:c>
      <x:c r="I505" s="14" t="d">
        <x:v>2022-07-25T00:00:00.000Z</x:v>
      </x:c>
      <x:c r="J505" s="18"/>
      <x:c r="K505" s="18"/>
      <x:c r="L505" s="18"/>
      <x:c r="M505" s="18"/>
      <x:c r="N505" s="14"/>
      <x:c r="O505" s="14" t="n">
        <x:v>1</x:v>
      </x:c>
      <x:c r="P505" s="14" t="n">
        <x:v>1</x:v>
      </x:c>
      <x:c r="Q505" s="14"/>
      <x:c r="R505" s="14" t="n">
        <x:v>105315.6</x:v>
      </x:c>
      <x:c r="S505" s="14" t="str">
        <x:v>Kingstone Building / Geo</x:v>
      </x:c>
      <x:c r="T505" s="14" t="str">
        <x:v>OTAY MESA-NESTOR: Combination permit for new detached ADU. Work include 2 bedrooms, 2 baths, kitchen, living and entry porch.</x:v>
      </x:c>
      <x:c r="U505" s="14" t="str"/>
      <x:c r="V505" s="14" t="str">
        <x:v>Issued_filled</x:v>
      </x:c>
      <x:c r="W505" s="14" t="str">
        <x:v>Curated issued/closed project record</x:v>
      </x:c>
      <x:c r="X505" s="14" t="str">
        <x:v>Permit status only; completion/occupancy not established unless source status says so</x:v>
      </x:c>
      <x:c r="Y505" s="14" t="str">
        <x:v>7-25</x:v>
      </x:c>
      <x:c r="Z505" s="14" t="str">
        <x:v>SRC-PERMIT-EVIDENCE</x:v>
      </x:c>
      <x:c r="AA505" s="16" t="str">
        <x:v>Issued/closed project evidence; status does not by itself establish unit delivery or occupancy</x:v>
      </x:c>
      <x:c r="AB505" s="14"/>
    </x:row>
    <x:row r="506">
      <x:c r="A506" s="14" t="str">
        <x:v>ISSUED-0505</x:v>
      </x:c>
      <x:c r="B506" s="14" t="str">
        <x:v>2024-closed</x:v>
      </x:c>
      <x:c r="C506" s="16" t="str">
        <x:v>4090 MANZANITA DR </x:v>
      </x:c>
      <x:c r="D506" s="14" t="str">
        <x:v>4546312500</x:v>
      </x:c>
      <x:c r="E506" s="16" t="str">
        <x:v>655614</x:v>
      </x:c>
      <x:c r="F506" s="14" t="str">
        <x:v>2382869</x:v>
      </x:c>
      <x:c r="G506" s="14" t="str">
        <x:v>Combination Building Permit</x:v>
      </x:c>
      <x:c r="H506" s="14" t="str">
        <x:v>Cancelled</x:v>
      </x:c>
      <x:c r="I506" s="14" t="d">
        <x:v>2021-03-17T00:00:00.000Z</x:v>
      </x:c>
      <x:c r="J506" s="18"/>
      <x:c r="K506" s="18"/>
      <x:c r="L506" s="18"/>
      <x:c r="M506" s="18"/>
      <x:c r="N506" s="14"/>
      <x:c r="O506" s="14" t="n">
        <x:v>1</x:v>
      </x:c>
      <x:c r="P506" s="14" t="n">
        <x:v>2</x:v>
      </x:c>
      <x:c r="Q506" s="14"/>
      <x:c r="R506" s="14" t="n">
        <x:v>97337.5</x:v>
      </x:c>
      <x:c r="S506" s="14" t="str">
        <x:v>Jonathan Saenz</x:v>
      </x:c>
      <x:c r="T506" s="14" t="str">
        <x:v>MID-CITY:  CITY HEIGHTS.  Combination building permit for new one bedroom attached companion unit with kitchen and living room for extg single family residence.  OR-1-1/RS-1-7.  CUPD Boundary.  Brush management.  ESL  Geo haz 52.</x:v>
      </x:c>
      <x:c r="U506" s="14" t="str"/>
      <x:c r="V506" s="14" t="str">
        <x:v>Issued_filled</x:v>
      </x:c>
      <x:c r="W506" s="14" t="str">
        <x:v>Curated issued/closed project record</x:v>
      </x:c>
      <x:c r="X506" s="14" t="str">
        <x:v>Permit status only; completion/occupancy not established unless source status says so</x:v>
      </x:c>
      <x:c r="Y506" s="14" t="str">
        <x:v>3-17</x:v>
      </x:c>
      <x:c r="Z506" s="14" t="str">
        <x:v>SRC-PERMIT-EVIDENCE</x:v>
      </x:c>
      <x:c r="AA506" s="16" t="str">
        <x:v>Issued/closed project evidence; status does not by itself establish unit delivery or occupancy</x:v>
      </x:c>
      <x:c r="AB506" s="14"/>
    </x:row>
    <x:row r="507">
      <x:c r="A507" s="14" t="str">
        <x:v>ISSUED-0506</x:v>
      </x:c>
      <x:c r="B507" s="14" t="str">
        <x:v>2024-closed</x:v>
      </x:c>
      <x:c r="C507" s="16" t="str">
        <x:v>4119 KANSAS ST </x:v>
      </x:c>
      <x:c r="D507" s="14" t="str">
        <x:v>4463030800</x:v>
      </x:c>
      <x:c r="E507" s="16" t="str">
        <x:v>694405</x:v>
      </x:c>
      <x:c r="F507" s="14" t="str">
        <x:v>2566036</x:v>
      </x:c>
      <x:c r="G507" s="14" t="str">
        <x:v>Building Permit</x:v>
      </x:c>
      <x:c r="H507" s="14" t="str">
        <x:v>Cancelled</x:v>
      </x:c>
      <x:c r="I507" s="14" t="d">
        <x:v>2022-10-10T00:00:00.000Z</x:v>
      </x:c>
      <x:c r="J507" s="18"/>
      <x:c r="K507" s="18"/>
      <x:c r="L507" s="18"/>
      <x:c r="M507" s="18"/>
      <x:c r="N507" s="14"/>
      <x:c r="O507" s="14" t="n">
        <x:v>3</x:v>
      </x:c>
      <x:c r="P507" s="14" t="n">
        <x:v>2</x:v>
      </x:c>
      <x:c r="Q507" s="14"/>
      <x:c r="R507" s="14" t="n">
        <x:v>53680</x:v>
      </x:c>
      <x:c r="S507" s="14" t="str">
        <x:v>STLTHW  LLC., Sam Talpalatsky</x:v>
      </x:c>
      <x:c r="T507" s="14" t="str">
        <x:v>NORTH PARK; Building, electrical, mechanical, plumbing permit for the construction of 3 new ADUs on a lot with an existing multi family residence. Work to include converting existing garage port spaces and existing storage and laundry room into ADU's. Base Zone RM-3-7, Geo 52, TA</x:v>
      </x:c>
      <x:c r="U507" s="14" t="str"/>
      <x:c r="V507" s="14" t="str">
        <x:v>Issued_filled</x:v>
      </x:c>
      <x:c r="W507" s="14" t="str">
        <x:v>Curated issued/closed project record</x:v>
      </x:c>
      <x:c r="X507" s="14" t="str">
        <x:v>Permit status only; completion/occupancy not established unless source status says so</x:v>
      </x:c>
      <x:c r="Y507" s="14" t="str">
        <x:v>0-10</x:v>
      </x:c>
      <x:c r="Z507" s="14" t="str">
        <x:v>SRC-PERMIT-EVIDENCE</x:v>
      </x:c>
      <x:c r="AA507" s="16" t="str">
        <x:v>Issued/closed project evidence; status does not by itself establish unit delivery or occupancy</x:v>
      </x:c>
      <x:c r="AB507" s="14"/>
    </x:row>
    <x:row r="508">
      <x:c r="A508" s="14" t="str">
        <x:v>ISSUED-0507</x:v>
      </x:c>
      <x:c r="B508" s="14" t="str">
        <x:v>2025-issued</x:v>
      </x:c>
      <x:c r="C508" s="16" t="str">
        <x:v>4124 Bannock Av, San Diego, CA</x:v>
      </x:c>
      <x:c r="D508" s="14" t="str">
        <x:v>3601900700</x:v>
      </x:c>
      <x:c r="E508" s="16" t="str">
        <x:v>PRJ-1118594</x:v>
      </x:c>
      <x:c r="F508" s="14" t="str">
        <x:v>PMT-3299878</x:v>
      </x:c>
      <x:c r="G508" s="14" t="str">
        <x:v>Building Permit</x:v>
      </x:c>
      <x:c r="H508" s="14" t="str">
        <x:v>Inspection Followup</x:v>
      </x:c>
      <x:c r="I508" s="14" t="d">
        <x:v>2025-09-02T00:00:00.000Z</x:v>
      </x:c>
      <x:c r="J508" s="18"/>
      <x:c r="K508" s="18"/>
      <x:c r="L508" s="18"/>
      <x:c r="M508" s="18"/>
      <x:c r="N508" s="14"/>
      <x:c r="O508" s="14" t="n">
        <x:v>1</x:v>
      </x:c>
      <x:c r="P508" s="14"/>
      <x:c r="Q508" s="14" t="n">
        <x:v>7266</x:v>
      </x:c>
      <x:c r="R508" s="14" t="n">
        <x:v>1077402.48</x:v>
      </x:c>
      <x:c r="S508" s="14" t="str">
        <x:v>MG Properties Bannock, LLC</x:v>
      </x:c>
      <x:c r="T508" s="14" t="str">
        <x:v>CLAIREMONT MESA; Combination Building Permit for a proposed partial demolition of (1) dwelling unit in an existing single-story Duplex; and Building, Mechanical, Electrical, and Plumbing Permits for a proposed new three-story MDU building with (11) ADUs and (1) replacement dwelli</x:v>
      </x:c>
      <x:c r="U508" s="14" t="str"/>
      <x:c r="V508" s="14" t="str">
        <x:v>Issued_filled</x:v>
      </x:c>
      <x:c r="W508" s="14" t="str">
        <x:v>Curated issued/closed project record</x:v>
      </x:c>
      <x:c r="X508" s="14" t="str">
        <x:v>Permit status only; completion/occupancy not established unless source status says so</x:v>
      </x:c>
      <x:c r="Y508" s="14" t="str">
        <x:v>2025</x:v>
      </x:c>
      <x:c r="Z508" s="14" t="str">
        <x:v>SRC-PERMIT-EVIDENCE</x:v>
      </x:c>
      <x:c r="AA508" s="16" t="str">
        <x:v>Issued/closed project evidence; status does not by itself establish unit delivery or occupancy</x:v>
      </x:c>
      <x:c r="AB508" s="14"/>
    </x:row>
    <x:row r="509">
      <x:c r="A509" s="14" t="str">
        <x:v>ISSUED-0508</x:v>
      </x:c>
      <x:c r="B509" s="14" t="str">
        <x:v>2024-closed</x:v>
      </x:c>
      <x:c r="C509" s="16" t="str">
        <x:v>4131 34TH ST </x:v>
      </x:c>
      <x:c r="D509" s="14" t="str">
        <x:v>4473110900</x:v>
      </x:c>
      <x:c r="E509" s="16" t="str">
        <x:v>655619</x:v>
      </x:c>
      <x:c r="F509" s="14" t="str">
        <x:v>2382888</x:v>
      </x:c>
      <x:c r="G509" s="14" t="str">
        <x:v>Combination Building Permit</x:v>
      </x:c>
      <x:c r="H509" s="14" t="str">
        <x:v>Cancelled</x:v>
      </x:c>
      <x:c r="I509" s="14" t="d">
        <x:v>2021-05-25T00:00:00.000Z</x:v>
      </x:c>
      <x:c r="J509" s="18"/>
      <x:c r="K509" s="18"/>
      <x:c r="L509" s="18"/>
      <x:c r="M509" s="18"/>
      <x:c r="N509" s="14"/>
      <x:c r="O509" s="14" t="n">
        <x:v>1</x:v>
      </x:c>
      <x:c r="P509" s="14" t="n">
        <x:v>3</x:v>
      </x:c>
      <x:c r="Q509" s="14"/>
      <x:c r="R509" s="14" t="n">
        <x:v>104062.35</x:v>
      </x:c>
      <x:c r="S509" s="14" t="str">
        <x:v>Lisa Goldstien</x:v>
      </x:c>
      <x:c r="T509" s="14" t="str">
        <x:v>MID-CITY: CITY HEIGHTS: Combination building permit for a companion unit to an existing single dwelling unit. Work to include: Construction of a new 3-story detached companion unit including an attached garage. NO work to be done in the (E) SDU. Base Zone: RM-1-1, CUPD-BOUNDARY, </x:v>
      </x:c>
      <x:c r="U509" s="14" t="str"/>
      <x:c r="V509" s="14" t="str">
        <x:v>Issued_filled</x:v>
      </x:c>
      <x:c r="W509" s="14" t="str">
        <x:v>Curated issued/closed project record</x:v>
      </x:c>
      <x:c r="X509" s="14" t="str">
        <x:v>Permit status only; completion/occupancy not established unless source status says so</x:v>
      </x:c>
      <x:c r="Y509" s="14" t="str">
        <x:v>5-25</x:v>
      </x:c>
      <x:c r="Z509" s="14" t="str">
        <x:v>SRC-PERMIT-EVIDENCE</x:v>
      </x:c>
      <x:c r="AA509" s="16" t="str">
        <x:v>Issued/closed project evidence; status does not by itself establish unit delivery or occupancy</x:v>
      </x:c>
      <x:c r="AB509" s="14"/>
    </x:row>
    <x:row r="510">
      <x:c r="A510" s="14" t="str">
        <x:v>ISSUED-0509</x:v>
      </x:c>
      <x:c r="B510" s="14" t="str">
        <x:v>2024-closed</x:v>
      </x:c>
      <x:c r="C510" s="16" t="str">
        <x:v>4146 EAGLE ST </x:v>
      </x:c>
      <x:c r="D510" s="14" t="str">
        <x:v>4444231100</x:v>
      </x:c>
      <x:c r="E510" s="16" t="str">
        <x:v>692968</x:v>
      </x:c>
      <x:c r="F510" s="14" t="str">
        <x:v>2559732</x:v>
      </x:c>
      <x:c r="G510" s="14" t="str">
        <x:v>Combination Building Permit</x:v>
      </x:c>
      <x:c r="H510" s="14" t="str">
        <x:v>Cancelled</x:v>
      </x:c>
      <x:c r="I510" s="14" t="d">
        <x:v>2022-06-22T00:00:00.000Z</x:v>
      </x:c>
      <x:c r="J510" s="18"/>
      <x:c r="K510" s="18"/>
      <x:c r="L510" s="18"/>
      <x:c r="M510" s="18"/>
      <x:c r="N510" s="14"/>
      <x:c r="O510" s="14" t="n">
        <x:v>1</x:v>
      </x:c>
      <x:c r="P510" s="14"/>
      <x:c r="Q510" s="14"/>
      <x:c r="R510" s="14" t="n">
        <x:v>171545.94</x:v>
      </x:c>
      <x:c r="S510" s="14" t="str">
        <x:v>Silver Sparrow Development Inc, Erin Calver</x:v>
      </x:c>
      <x:c r="T510" s="14" t="str">
        <x:v>**SCOPE CHANGE 2/28/2022**UPTOWN; Combination building permit for an addition and remodel to an existing SDU. Remodel kitchen fixtures like for like and new addition of master bedroom and office, non-permitted deck and stairs attached to the ADU.  Work to include permitting exist</x:v>
      </x:c>
      <x:c r="U510" s="14" t="str"/>
      <x:c r="V510" s="14" t="str">
        <x:v>Issued_filled</x:v>
      </x:c>
      <x:c r="W510" s="14" t="str">
        <x:v>Curated issued/closed project record</x:v>
      </x:c>
      <x:c r="X510" s="14" t="str">
        <x:v>Permit status only; completion/occupancy not established unless source status says so</x:v>
      </x:c>
      <x:c r="Y510" s="14" t="str">
        <x:v>6-22</x:v>
      </x:c>
      <x:c r="Z510" s="14" t="str">
        <x:v>SRC-PERMIT-EVIDENCE</x:v>
      </x:c>
      <x:c r="AA510" s="16" t="str">
        <x:v>Issued/closed project evidence; status does not by itself establish unit delivery or occupancy</x:v>
      </x:c>
      <x:c r="AB510" s="14"/>
    </x:row>
    <x:row r="511">
      <x:c r="A511" s="14" t="str">
        <x:v>ISSUED-0510</x:v>
      </x:c>
      <x:c r="B511" s="14" t="str">
        <x:v>2025-issued</x:v>
      </x:c>
      <x:c r="C511" s="16" t="str">
        <x:v>4153 Cherokee Av, San Diego, CA</x:v>
      </x:c>
      <x:c r="D511" s="14" t="str">
        <x:v>4473420800</x:v>
      </x:c>
      <x:c r="E511" s="16" t="str">
        <x:v>PRJ-1074218</x:v>
      </x:c>
      <x:c r="F511" s="14" t="str">
        <x:v>PMT-3182795</x:v>
      </x:c>
      <x:c r="G511" s="14" t="str">
        <x:v>Building Permit</x:v>
      </x:c>
      <x:c r="H511" s="14" t="str">
        <x:v>Inspection Followup</x:v>
      </x:c>
      <x:c r="I511" s="14" t="d">
        <x:v>2025-08-11T00:00:00.000Z</x:v>
      </x:c>
      <x:c r="J511" s="18"/>
      <x:c r="K511" s="18"/>
      <x:c r="L511" s="18"/>
      <x:c r="M511" s="18"/>
      <x:c r="N511" s="14"/>
      <x:c r="O511" s="14"/>
      <x:c r="P511" s="14" t="n">
        <x:v>2</x:v>
      </x:c>
      <x:c r="Q511" s="14"/>
      <x:c r="R511" s="14" t="n">
        <x:v>1006987.08</x:v>
      </x:c>
      <x:c r="S511" s="14" t="str">
        <x:v>Matthew holt</x:v>
      </x:c>
      <x:c r="T511" s="14" t="str">
        <x:v>***SCOPE CHANGE 10/13/23***MID-CITY:CITY HEIGHTS. Building, mechanical, electrical &amp; plumbing permits for a proposed 3-story MDU and existing garage conversions into ADUs on a property with an existing house and an existing detached 2-story structure. Scope of work includes a pro</x:v>
      </x:c>
      <x:c r="U511" s="14" t="str"/>
      <x:c r="V511" s="14" t="str">
        <x:v>Issued_filled</x:v>
      </x:c>
      <x:c r="W511" s="14" t="str">
        <x:v>Curated issued/closed project record</x:v>
      </x:c>
      <x:c r="X511" s="14" t="str">
        <x:v>Permit status only; completion/occupancy not established unless source status says so</x:v>
      </x:c>
      <x:c r="Y511" s="14" t="str">
        <x:v>2025</x:v>
      </x:c>
      <x:c r="Z511" s="14" t="str">
        <x:v>SRC-PERMIT-EVIDENCE</x:v>
      </x:c>
      <x:c r="AA511" s="16" t="str">
        <x:v>Issued/closed project evidence; status does not by itself establish unit delivery or occupancy</x:v>
      </x:c>
      <x:c r="AB511" s="14"/>
    </x:row>
    <x:row r="512">
      <x:c r="A512" s="14" t="str">
        <x:v>ISSUED-0511</x:v>
      </x:c>
      <x:c r="B512" s="14" t="str">
        <x:v>2024-closed</x:v>
      </x:c>
      <x:c r="C512" s="16" t="str">
        <x:v>417 W LAUREL ST </x:v>
      </x:c>
      <x:c r="D512" s="14" t="str">
        <x:v>5330751200</x:v>
      </x:c>
      <x:c r="E512" s="16" t="str">
        <x:v>687211</x:v>
      </x:c>
      <x:c r="F512" s="14" t="str">
        <x:v>2534787</x:v>
      </x:c>
      <x:c r="G512" s="14" t="str">
        <x:v>Combination Building Permit</x:v>
      </x:c>
      <x:c r="H512" s="14" t="str">
        <x:v>Completed</x:v>
      </x:c>
      <x:c r="I512" s="14" t="d">
        <x:v>2022-02-04T00:00:00.000Z</x:v>
      </x:c>
      <x:c r="J512" s="18"/>
      <x:c r="K512" s="18"/>
      <x:c r="L512" s="18"/>
      <x:c r="M512" s="18"/>
      <x:c r="N512" s="14"/>
      <x:c r="O512" s="14" t="n">
        <x:v>1</x:v>
      </x:c>
      <x:c r="P512" s="14"/>
      <x:c r="Q512" s="14"/>
      <x:c r="R512" s="14" t="n">
        <x:v>144870.18</x:v>
      </x:c>
      <x:c r="S512" s="14" t="str">
        <x:v>Francesco Zizzo</x:v>
      </x:c>
      <x:c r="T512" s="14" t="str">
        <x:v>UPTOWN: Combination permit for proposed new ADU above (e) detached garage at an existing single family residence. Scope to include spiral stair for roof access. RM-3-7, 60-65 CNEL, TPA, Geo Haz 13</x:v>
      </x:c>
      <x:c r="U512" s="14" t="str"/>
      <x:c r="V512" s="14" t="str">
        <x:v>Issued_filled</x:v>
      </x:c>
      <x:c r="W512" s="14" t="str">
        <x:v>Curated issued/closed project record</x:v>
      </x:c>
      <x:c r="X512" s="14" t="str">
        <x:v>Permit status only; completion/occupancy not established unless source status says so</x:v>
      </x:c>
      <x:c r="Y512" s="14" t="str">
        <x:v>2-04</x:v>
      </x:c>
      <x:c r="Z512" s="14" t="str">
        <x:v>SRC-PERMIT-EVIDENCE</x:v>
      </x:c>
      <x:c r="AA512" s="16" t="str">
        <x:v>Issued/closed project evidence; status does not by itself establish unit delivery or occupancy</x:v>
      </x:c>
      <x:c r="AB512" s="14"/>
    </x:row>
    <x:row r="513">
      <x:c r="A513" s="14" t="str">
        <x:v>ISSUED-0512</x:v>
      </x:c>
      <x:c r="B513" s="14" t="str">
        <x:v>2024-closed</x:v>
      </x:c>
      <x:c r="C513" s="16" t="str">
        <x:v>4182 OREGON ST </x:v>
      </x:c>
      <x:c r="D513" s="14" t="str">
        <x:v>4455412600</x:v>
      </x:c>
      <x:c r="E513" s="16" t="str">
        <x:v>693425</x:v>
      </x:c>
      <x:c r="F513" s="14" t="str">
        <x:v>2561753</x:v>
      </x:c>
      <x:c r="G513" s="14" t="str">
        <x:v>Combination Building Permit</x:v>
      </x:c>
      <x:c r="H513" s="14" t="str">
        <x:v>Cancelled</x:v>
      </x:c>
      <x:c r="I513" s="14" t="d">
        <x:v>2021-11-16T00:00:00.000Z</x:v>
      </x:c>
      <x:c r="J513" s="18"/>
      <x:c r="K513" s="18"/>
      <x:c r="L513" s="18"/>
      <x:c r="M513" s="18"/>
      <x:c r="N513" s="14"/>
      <x:c r="O513" s="14" t="n">
        <x:v>1</x:v>
      </x:c>
      <x:c r="P513" s="14"/>
      <x:c r="Q513" s="14"/>
      <x:c r="R513" s="14" t="n">
        <x:v>24159.2</x:v>
      </x:c>
      <x:c r="S513" s="14" t="str">
        <x:v>Owner, David Plutner</x:v>
      </x:c>
      <x:c r="T513" s="14" t="str">
        <x:v>NORTHPARK; Combination building permit to convert an existing 1-story workshop into an ADU.RM-3-9, Transit Priority Area, Geo Haz 52 </x:v>
      </x:c>
      <x:c r="U513" s="14" t="str"/>
      <x:c r="V513" s="14" t="str">
        <x:v>Issued_filled</x:v>
      </x:c>
      <x:c r="W513" s="14" t="str">
        <x:v>Curated issued/closed project record</x:v>
      </x:c>
      <x:c r="X513" s="14" t="str">
        <x:v>Permit status only; completion/occupancy not established unless source status says so</x:v>
      </x:c>
      <x:c r="Y513" s="14" t="str">
        <x:v>1-16</x:v>
      </x:c>
      <x:c r="Z513" s="14" t="str">
        <x:v>SRC-PERMIT-EVIDENCE</x:v>
      </x:c>
      <x:c r="AA513" s="16" t="str">
        <x:v>Issued/closed project evidence; status does not by itself establish unit delivery or occupancy</x:v>
      </x:c>
      <x:c r="AB513" s="14"/>
    </x:row>
    <x:row r="514">
      <x:c r="A514" s="14" t="str">
        <x:v>ISSUED-0513</x:v>
      </x:c>
      <x:c r="B514" s="14" t="str">
        <x:v>2024-closed</x:v>
      </x:c>
      <x:c r="C514" s="16" t="str">
        <x:v>420 Bonair St, Unit 2, San Diego, CA</x:v>
      </x:c>
      <x:c r="D514" s="14" t="str">
        <x:v>3513501700</x:v>
      </x:c>
      <x:c r="E514" s="16" t="str">
        <x:v>PRJ-1041431</x:v>
      </x:c>
      <x:c r="F514" s="14" t="str">
        <x:v>PMT-3119924</x:v>
      </x:c>
      <x:c r="G514" s="14" t="str">
        <x:v>Combination Building Permit</x:v>
      </x:c>
      <x:c r="H514" s="14" t="str">
        <x:v>Closed</x:v>
      </x:c>
      <x:c r="I514" s="14" t="d">
        <x:v>2022-11-29T00:00:00.000Z</x:v>
      </x:c>
      <x:c r="J514" s="18"/>
      <x:c r="K514" s="18"/>
      <x:c r="L514" s="18"/>
      <x:c r="M514" s="18"/>
      <x:c r="N514" s="14"/>
      <x:c r="O514" s="14" t="n">
        <x:v>1</x:v>
      </x:c>
      <x:c r="P514" s="14" t="n">
        <x:v>2</x:v>
      </x:c>
      <x:c r="Q514" s="14"/>
      <x:c r="R514" s="14" t="n">
        <x:v>179076.18</x:v>
      </x:c>
      <x:c r="S514" s="14" t="str">
        <x:v>Dana Nelson</x:v>
      </x:c>
      <x:c r="T514" s="14" t="str">
        <x:v>LA JOLLA; Combination building permit for an addition and remodel to an existing SDU. Work to include demolish (E) detached 2 car garage and construct a (N) 2 story garage and workshop with a two bedroom and 2 bath ADU with a covered deck. Historic determination cleared #668517. </x:v>
      </x:c>
      <x:c r="U514" s="14" t="str"/>
      <x:c r="V514" s="14" t="str">
        <x:v>Issued_filled</x:v>
      </x:c>
      <x:c r="W514" s="14" t="str">
        <x:v>Curated issued/closed project record</x:v>
      </x:c>
      <x:c r="X514" s="14" t="str">
        <x:v>Permit status only; completion/occupancy not established unless source status says so</x:v>
      </x:c>
      <x:c r="Y514" s="14" t="str">
        <x:v>1-29</x:v>
      </x:c>
      <x:c r="Z514" s="14" t="str">
        <x:v>SRC-PERMIT-EVIDENCE</x:v>
      </x:c>
      <x:c r="AA514" s="16" t="str">
        <x:v>Issued/closed project evidence; status does not by itself establish unit delivery or occupancy</x:v>
      </x:c>
      <x:c r="AB514" s="14"/>
    </x:row>
    <x:row r="515">
      <x:c r="A515" s="14" t="str">
        <x:v>ISSUED-0514</x:v>
      </x:c>
      <x:c r="B515" s="14" t="str">
        <x:v>2026-issued</x:v>
      </x:c>
      <x:c r="C515" s="16" t="str">
        <x:v>420 W Ivy St, San Diego, CA</x:v>
      </x:c>
      <x:c r="D515" s="14" t="str">
        <x:v>5331320600</x:v>
      </x:c>
      <x:c r="E515" s="16" t="str">
        <x:v>PRJ-1113448</x:v>
      </x:c>
      <x:c r="F515" s="14" t="str">
        <x:v>PMT-3280299</x:v>
      </x:c>
      <x:c r="G515" s="14" t="str">
        <x:v>Combination Building Permit</x:v>
      </x:c>
      <x:c r="H515" s="14" t="str">
        <x:v>Closed</x:v>
      </x:c>
      <x:c r="I515" s="14" t="d">
        <x:v>2026-01-15T00:00:00.000Z</x:v>
      </x:c>
      <x:c r="J515" s="18"/>
      <x:c r="K515" s="18"/>
      <x:c r="L515" s="18"/>
      <x:c r="M515" s="18"/>
      <x:c r="N515" s="14"/>
      <x:c r="O515" s="14" t="n">
        <x:v>1</x:v>
      </x:c>
      <x:c r="P515" s="14"/>
      <x:c r="Q515" s="14"/>
      <x:c r="R515" s="14" t="n">
        <x:v>50363.68</x:v>
      </x:c>
      <x:c r="S515" s="14" t="str">
        <x:v>Christina Labowicz</x:v>
      </x:c>
      <x:c r="T515" s="14" t="str">
        <x:v>UPTOWN: Combination permit to convert an existing detached garage with a unit above into an ADU on the lot of an existing SDU. Unit on second floor to remain as is.</x:v>
      </x:c>
      <x:c r="U515" s="14" t="str"/>
      <x:c r="V515" s="14" t="str">
        <x:v>Issued_filled</x:v>
      </x:c>
      <x:c r="W515" s="14" t="str">
        <x:v>Curated issued/closed project record</x:v>
      </x:c>
      <x:c r="X515" s="14" t="str">
        <x:v>Permit status only; completion/occupancy not established unless source status says so</x:v>
      </x:c>
      <x:c r="Y515" s="14" t="str">
        <x:v>1-15</x:v>
      </x:c>
      <x:c r="Z515" s="14" t="str">
        <x:v>SRC-PERMIT-EVIDENCE</x:v>
      </x:c>
      <x:c r="AA515" s="16" t="str">
        <x:v>Issued/closed project evidence; status does not by itself establish unit delivery or occupancy</x:v>
      </x:c>
      <x:c r="AB515" s="14"/>
    </x:row>
    <x:row r="516">
      <x:c r="A516" s="14" t="str">
        <x:v>ISSUED-0515</x:v>
      </x:c>
      <x:c r="B516" s="14" t="str">
        <x:v>2026-issued</x:v>
      </x:c>
      <x:c r="C516" s="16" t="str">
        <x:v>4200 Tonopah Av, San Diego, CA 92110</x:v>
      </x:c>
      <x:c r="D516" s="14" t="str">
        <x:v>4306800900</x:v>
      </x:c>
      <x:c r="E516" s="16" t="str">
        <x:v>PRJ-1037602</x:v>
      </x:c>
      <x:c r="F516" s="14" t="str">
        <x:v>PMT-3340609</x:v>
      </x:c>
      <x:c r="G516" s="14" t="str">
        <x:v>Combination Building Permit</x:v>
      </x:c>
      <x:c r="H516" s="14" t="str">
        <x:v>Closed</x:v>
      </x:c>
      <x:c r="I516" s="14" t="d">
        <x:v>2026-01-30T00:00:00.000Z</x:v>
      </x:c>
      <x:c r="J516" s="18"/>
      <x:c r="K516" s="18"/>
      <x:c r="L516" s="18"/>
      <x:c r="M516" s="18"/>
      <x:c r="N516" s="14"/>
      <x:c r="O516" s="14" t="n">
        <x:v>1</x:v>
      </x:c>
      <x:c r="P516" s="14" t="n">
        <x:v>3</x:v>
      </x:c>
      <x:c r="Q516" s="14" t="n">
        <x:v>1979</x:v>
      </x:c>
      <x:c r="R516" s="14" t="n">
        <x:v>328400.93</x:v>
      </x:c>
      <x:c r="S516" s="14" t="str">
        <x:v>Michael Fulton</x:v>
      </x:c>
      <x:c r="T516" s="14" t="str">
        <x:v>CLAIREMONT MESA – Sustainable and Affordable Housing - Combination Building permits for proposed two 3-stories townhome buildings with garages. Building Wing one has 9 units and Building Wing 2 has 4 units. Scope of work to include landscape improvements, retaining walls (with an</x:v>
      </x:c>
      <x:c r="U516" s="14" t="str"/>
      <x:c r="V516" s="14" t="str">
        <x:v>Issued_filled</x:v>
      </x:c>
      <x:c r="W516" s="14" t="str">
        <x:v>Curated issued/closed project record</x:v>
      </x:c>
      <x:c r="X516" s="14" t="str">
        <x:v>Permit status only; completion/occupancy not established unless source status says so</x:v>
      </x:c>
      <x:c r="Y516" s="14" t="str">
        <x:v>1-30</x:v>
      </x:c>
      <x:c r="Z516" s="14" t="str">
        <x:v>SRC-PERMIT-EVIDENCE</x:v>
      </x:c>
      <x:c r="AA516" s="16" t="str">
        <x:v>Issued/closed project evidence; status does not by itself establish unit delivery or occupancy</x:v>
      </x:c>
      <x:c r="AB516" s="14"/>
    </x:row>
    <x:row r="517">
      <x:c r="A517" s="14" t="str">
        <x:v>ISSUED-0516</x:v>
      </x:c>
      <x:c r="B517" s="14" t="str">
        <x:v>2024-closed</x:v>
      </x:c>
      <x:c r="C517" s="16" t="str">
        <x:v>4219 ENERO ST </x:v>
      </x:c>
      <x:c r="D517" s="14" t="str">
        <x:v>6311700800</x:v>
      </x:c>
      <x:c r="E517" s="16" t="str">
        <x:v>677852</x:v>
      </x:c>
      <x:c r="F517" s="14" t="str">
        <x:v>2485160</x:v>
      </x:c>
      <x:c r="G517" s="14" t="str">
        <x:v>Combination Building Permit</x:v>
      </x:c>
      <x:c r="H517" s="14" t="str">
        <x:v>Cancelled</x:v>
      </x:c>
      <x:c r="I517" s="14" t="str"/>
      <x:c r="J517" s="18"/>
      <x:c r="K517" s="18"/>
      <x:c r="L517" s="18"/>
      <x:c r="M517" s="18"/>
      <x:c r="N517" s="14"/>
      <x:c r="O517" s="14" t="n">
        <x:v>1</x:v>
      </x:c>
      <x:c r="P517" s="14"/>
      <x:c r="Q517" s="14"/>
      <x:c r="R517" s="14" t="n">
        <x:v>53429</x:v>
      </x:c>
      <x:c r="S517" s="14" t="str"/>
      <x:c r="T517" s="14" t="str">
        <x:v>Digital- OTAY MESA NESTOR. Combination building permit to permit the unpermitted garage conversion into a companion unit at an existing SDU. RS-1-7. GeoHaz 52. CED #0511096
</x:v>
      </x:c>
      <x:c r="U517" s="14" t="str"/>
      <x:c r="V517" s="14" t="str">
        <x:v>Issued_filled</x:v>
      </x:c>
      <x:c r="W517" s="14" t="str">
        <x:v>Curated issued/closed project record</x:v>
      </x:c>
      <x:c r="X517" s="14" t="str">
        <x:v>Permit status only; completion/occupancy not established unless source status says so</x:v>
      </x:c>
      <x:c r="Y517" s="14"/>
      <x:c r="Z517" s="14" t="str">
        <x:v>SRC-PERMIT-EVIDENCE</x:v>
      </x:c>
      <x:c r="AA517" s="16" t="str">
        <x:v>Issued/closed project evidence; status does not by itself establish unit delivery or occupancy</x:v>
      </x:c>
      <x:c r="AB517" s="14"/>
    </x:row>
    <x:row r="518">
      <x:c r="A518" s="14" t="str">
        <x:v>ISSUED-0517</x:v>
      </x:c>
      <x:c r="B518" s="14" t="str">
        <x:v>2024-closed</x:v>
      </x:c>
      <x:c r="C518" s="16" t="str">
        <x:v>4221 COSOY WY </x:v>
      </x:c>
      <x:c r="D518" s="14" t="str">
        <x:v>4426631100</x:v>
      </x:c>
      <x:c r="E518" s="16" t="str">
        <x:v>674073</x:v>
      </x:c>
      <x:c r="F518" s="14" t="str">
        <x:v>2474848</x:v>
      </x:c>
      <x:c r="G518" s="14" t="str">
        <x:v>Combination Building Permit</x:v>
      </x:c>
      <x:c r="H518" s="14" t="str">
        <x:v>Completed</x:v>
      </x:c>
      <x:c r="I518" s="14" t="d">
        <x:v>2021-05-13T00:00:00.000Z</x:v>
      </x:c>
      <x:c r="J518" s="18"/>
      <x:c r="K518" s="18"/>
      <x:c r="L518" s="18"/>
      <x:c r="M518" s="18"/>
      <x:c r="N518" s="14"/>
      <x:c r="O518" s="14" t="n">
        <x:v>1</x:v>
      </x:c>
      <x:c r="P518" s="14"/>
      <x:c r="Q518" s="14"/>
      <x:c r="R518" s="14" t="n">
        <x:v>415914.61</x:v>
      </x:c>
      <x:c r="S518" s="14" t="str">
        <x:v>Konstantin Dubinin</x:v>
      </x:c>
      <x:c r="T518" s="14" t="str">
        <x:v>UPTOWN: Combination building permit to build a new two story family residence with a garage basement, two decks  and retaining wall to create driveway entry. Base zone RS-1-7, ESL'S, Geo haz 53, Transit Priority Areas (previous development tree 294125)
</x:v>
      </x:c>
      <x:c r="U518" s="14" t="str"/>
      <x:c r="V518" s="14" t="str">
        <x:v>Issued_filled</x:v>
      </x:c>
      <x:c r="W518" s="14" t="str">
        <x:v>Curated issued/closed project record</x:v>
      </x:c>
      <x:c r="X518" s="14" t="str">
        <x:v>Permit status only; completion/occupancy not established unless source status says so</x:v>
      </x:c>
      <x:c r="Y518" s="14" t="str">
        <x:v>5-13</x:v>
      </x:c>
      <x:c r="Z518" s="14" t="str">
        <x:v>SRC-PERMIT-EVIDENCE</x:v>
      </x:c>
      <x:c r="AA518" s="16" t="str">
        <x:v>Issued/closed project evidence; status does not by itself establish unit delivery or occupancy</x:v>
      </x:c>
      <x:c r="AB518" s="14"/>
    </x:row>
    <x:row r="519">
      <x:c r="A519" s="14" t="str">
        <x:v>ISSUED-0518</x:v>
      </x:c>
      <x:c r="B519" s="14" t="str">
        <x:v>2024-closed</x:v>
      </x:c>
      <x:c r="C519" s="16" t="str">
        <x:v>4225 Executive Sq, San Diego, CA</x:v>
      </x:c>
      <x:c r="D519" s="14" t="str">
        <x:v>3451610300</x:v>
      </x:c>
      <x:c r="E519" s="16" t="str">
        <x:v>PRJ-1112135</x:v>
      </x:c>
      <x:c r="F519" s="14" t="str">
        <x:v>PMT-3276061</x:v>
      </x:c>
      <x:c r="G519" s="14" t="str">
        <x:v>Building Permit</x:v>
      </x:c>
      <x:c r="H519" s="14" t="str">
        <x:v>Closed</x:v>
      </x:c>
      <x:c r="I519" s="14" t="d">
        <x:v>2024-06-10T00:00:00.000Z</x:v>
      </x:c>
      <x:c r="J519" s="18"/>
      <x:c r="K519" s="18"/>
      <x:c r="L519" s="18"/>
      <x:c r="M519" s="18"/>
      <x:c r="N519" s="14"/>
      <x:c r="O519" s="14"/>
      <x:c r="P519" s="14" t="n">
        <x:v>16</x:v>
      </x:c>
      <x:c r="Q519" s="14"/>
      <x:c r="R519" s="14" t="n">
        <x:v>509600</x:v>
      </x:c>
      <x:c r="S519" s="14" t="str">
        <x:v>Bycor General Contractors, Inc.</x:v>
      </x:c>
      <x:c r="T519" s="14" t="str">
        <x:v>UNIVERSITY; Building, mechanical, electrical, and plumbing permits for interior tenant improvements to the third floor of an (E) (16)-story commercial building. Work to include selective nonstructural demolition, (N) interior non-load bearing partitions, and (N) finishes. Suite 3</x:v>
      </x:c>
      <x:c r="U519" s="14" t="str"/>
      <x:c r="V519" s="14" t="str">
        <x:v>Issued_filled</x:v>
      </x:c>
      <x:c r="W519" s="14" t="str">
        <x:v>Curated issued/closed project record</x:v>
      </x:c>
      <x:c r="X519" s="14" t="str">
        <x:v>Permit status only; completion/occupancy not established unless source status says so</x:v>
      </x:c>
      <x:c r="Y519" s="14" t="str">
        <x:v>6-10</x:v>
      </x:c>
      <x:c r="Z519" s="14" t="str">
        <x:v>SRC-PERMIT-EVIDENCE</x:v>
      </x:c>
      <x:c r="AA519" s="16" t="str">
        <x:v>Issued/closed project evidence; status does not by itself establish unit delivery or occupancy</x:v>
      </x:c>
      <x:c r="AB519" s="14"/>
    </x:row>
    <x:row r="520">
      <x:c r="A520" s="14" t="str">
        <x:v>ISSUED-0519</x:v>
      </x:c>
      <x:c r="B520" s="14" t="str">
        <x:v>2026-issued</x:v>
      </x:c>
      <x:c r="C520" s="16" t="str">
        <x:v>4246 Adams Av, San Diego, CA 92116</x:v>
      </x:c>
      <x:c r="D520" s="14" t="str">
        <x:v>4653430400</x:v>
      </x:c>
      <x:c r="E520" s="16" t="str">
        <x:v>PRJ-1157900</x:v>
      </x:c>
      <x:c r="F520" s="14" t="str">
        <x:v>PMT-3433157</x:v>
      </x:c>
      <x:c r="G520" s="14" t="str">
        <x:v>Combination Building Permit</x:v>
      </x:c>
      <x:c r="H520" s="14" t="str">
        <x:v>Issued</x:v>
      </x:c>
      <x:c r="I520" s="14" t="d">
        <x:v>2026-08-14T00:00:00.000Z</x:v>
      </x:c>
      <x:c r="J520" s="18"/>
      <x:c r="K520" s="18"/>
      <x:c r="L520" s="18"/>
      <x:c r="M520" s="18"/>
      <x:c r="N520" s="14"/>
      <x:c r="O520" s="14" t="n">
        <x:v>1</x:v>
      </x:c>
      <x:c r="P520" s="14"/>
      <x:c r="Q520" s="14"/>
      <x:c r="R520" s="14" t="n">
        <x:v>55333.78</x:v>
      </x:c>
      <x:c r="S520" s="14" t="str">
        <x:v>MARTIN CASTRO</x:v>
      </x:c>
      <x:c r="T520" s="14" t="str">
        <x:v>MID-CITY: KENSINGTON TALMADGE: Combination Building Permit for the proposed reclassification of the existing ADU to a Dwelling Unit with an existing SDU. No changes to the floor plan or footprint and no proposed work in the public ROW. Historic cleared under PTS-0693743 (03/03/20</x:v>
      </x:c>
      <x:c r="U520" s="14" t="str"/>
      <x:c r="V520" s="14" t="str">
        <x:v>Issued_filled</x:v>
      </x:c>
      <x:c r="W520" s="14" t="str">
        <x:v>Curated issued/closed project record</x:v>
      </x:c>
      <x:c r="X520" s="14" t="str">
        <x:v>Permit status only; completion/occupancy not established unless source status says so</x:v>
      </x:c>
      <x:c r="Y520" s="14" t="str">
        <x:v>8-14</x:v>
      </x:c>
      <x:c r="Z520" s="14" t="str">
        <x:v>SRC-PERMIT-EVIDENCE</x:v>
      </x:c>
      <x:c r="AA520" s="16" t="str">
        <x:v>Issued/closed project evidence; status does not by itself establish unit delivery or occupancy</x:v>
      </x:c>
      <x:c r="AB520" s="14"/>
    </x:row>
    <x:row r="521">
      <x:c r="A521" s="14" t="str">
        <x:v>ISSUED-0520</x:v>
      </x:c>
      <x:c r="B521" s="14" t="str">
        <x:v>2024-closed</x:v>
      </x:c>
      <x:c r="C521" s="16" t="str">
        <x:v>4250 East Overlook Dr, San Diego, CA 92115</x:v>
      </x:c>
      <x:c r="D521" s="14" t="str">
        <x:v>4721521100</x:v>
      </x:c>
      <x:c r="E521" s="16" t="str">
        <x:v>PRJ-1061651</x:v>
      </x:c>
      <x:c r="F521" s="14" t="str">
        <x:v>PMT-3162473</x:v>
      </x:c>
      <x:c r="G521" s="14" t="str">
        <x:v>Combination Building Permit</x:v>
      </x:c>
      <x:c r="H521" s="14" t="str">
        <x:v>Closed</x:v>
      </x:c>
      <x:c r="I521" s="14" t="d">
        <x:v>2022-11-30T00:00:00.000Z</x:v>
      </x:c>
      <x:c r="J521" s="18"/>
      <x:c r="K521" s="18"/>
      <x:c r="L521" s="18"/>
      <x:c r="M521" s="18"/>
      <x:c r="N521" s="14"/>
      <x:c r="O521" s="14" t="n">
        <x:v>1</x:v>
      </x:c>
      <x:c r="P521" s="14" t="n">
        <x:v>1</x:v>
      </x:c>
      <x:c r="Q521" s="14"/>
      <x:c r="R521" s="14" t="n">
        <x:v>60985.08</x:v>
      </x:c>
      <x:c r="S521" s="14" t="str">
        <x:v>Susanne Haman</x:v>
      </x:c>
      <x:c r="T521" s="14" t="str">
        <x:v>MID-CITY:EASTERN AREA: Combination permit to convert existing garage into an ADU in an existing SDU.</x:v>
      </x:c>
      <x:c r="U521" s="14" t="str"/>
      <x:c r="V521" s="14" t="str">
        <x:v>Issued_filled</x:v>
      </x:c>
      <x:c r="W521" s="14" t="str">
        <x:v>Curated issued/closed project record</x:v>
      </x:c>
      <x:c r="X521" s="14" t="str">
        <x:v>Permit status only; completion/occupancy not established unless source status says so</x:v>
      </x:c>
      <x:c r="Y521" s="14" t="str">
        <x:v>1-30</x:v>
      </x:c>
      <x:c r="Z521" s="14" t="str">
        <x:v>SRC-PERMIT-EVIDENCE</x:v>
      </x:c>
      <x:c r="AA521" s="16" t="str">
        <x:v>Issued/closed project evidence; status does not by itself establish unit delivery or occupancy</x:v>
      </x:c>
      <x:c r="AB521" s="14"/>
    </x:row>
    <x:row r="522">
      <x:c r="A522" s="14" t="str">
        <x:v>ISSUED-0521</x:v>
      </x:c>
      <x:c r="B522" s="14" t="str">
        <x:v>2026-issued</x:v>
      </x:c>
      <x:c r="C522" s="16" t="str">
        <x:v>4250 Executive Sq, San Diego, CA</x:v>
      </x:c>
      <x:c r="D522" s="14" t="str">
        <x:v>3451610100</x:v>
      </x:c>
      <x:c r="E522" s="16" t="str">
        <x:v>PRJ-1156966</x:v>
      </x:c>
      <x:c r="F522" s="14" t="str">
        <x:v>PMT-3416388</x:v>
      </x:c>
      <x:c r="G522" s="14" t="str">
        <x:v>Building Permit</x:v>
      </x:c>
      <x:c r="H522" s="14" t="str">
        <x:v>Inspection Followup</x:v>
      </x:c>
      <x:c r="I522" s="14" t="d">
        <x:v>2026-07-27T00:00:00.000Z</x:v>
      </x:c>
      <x:c r="J522" s="18"/>
      <x:c r="K522" s="18"/>
      <x:c r="L522" s="18"/>
      <x:c r="M522" s="18"/>
      <x:c r="N522" s="14"/>
      <x:c r="O522" s="14"/>
      <x:c r="P522" s="14" t="n">
        <x:v>9</x:v>
      </x:c>
      <x:c r="Q522" s="14"/>
      <x:c r="R522" s="14" t="n">
        <x:v>199576</x:v>
      </x:c>
      <x:c r="S522" s="14" t="str">
        <x:v>BYCOR General Contractors</x:v>
      </x:c>
      <x:c r="T522" s="14" t="str">
        <x:v>UNIVERSITY: Building, Electrical, Mechanical and Plumbing permits for a proposed Tenant Improvement to an existing office building on suite 700. The work includes selective non-structural/non-bearing wall demolition, new interior non-load-bearing partitions and new finishes, as w</x:v>
      </x:c>
      <x:c r="U522" s="14" t="str"/>
      <x:c r="V522" s="14" t="str">
        <x:v>Issued_filled</x:v>
      </x:c>
      <x:c r="W522" s="14" t="str">
        <x:v>Curated issued/closed project record</x:v>
      </x:c>
      <x:c r="X522" s="14" t="str">
        <x:v>Permit status only; completion/occupancy not established unless source status says so</x:v>
      </x:c>
      <x:c r="Y522" s="14" t="str">
        <x:v>7-27</x:v>
      </x:c>
      <x:c r="Z522" s="14" t="str">
        <x:v>SRC-PERMIT-EVIDENCE</x:v>
      </x:c>
      <x:c r="AA522" s="16" t="str">
        <x:v>Issued/closed project evidence; status does not by itself establish unit delivery or occupancy</x:v>
      </x:c>
      <x:c r="AB522" s="14"/>
    </x:row>
    <x:row r="523">
      <x:c r="A523" s="14" t="str">
        <x:v>ISSUED-0522</x:v>
      </x:c>
      <x:c r="B523" s="14" t="str">
        <x:v>2024-closed</x:v>
      </x:c>
      <x:c r="C523" s="16" t="str">
        <x:v>4250 VAN DYKE AV </x:v>
      </x:c>
      <x:c r="D523" s="14" t="str">
        <x:v>4712122100</x:v>
      </x:c>
      <x:c r="E523" s="16" t="str">
        <x:v>664019</x:v>
      </x:c>
      <x:c r="F523" s="14" t="str">
        <x:v>2425807</x:v>
      </x:c>
      <x:c r="G523" s="14" t="str">
        <x:v>Building Permit</x:v>
      </x:c>
      <x:c r="H523" s="14" t="str">
        <x:v>Cancelled</x:v>
      </x:c>
      <x:c r="I523" s="14" t="d">
        <x:v>2022-01-21T00:00:00.000Z</x:v>
      </x:c>
      <x:c r="J523" s="18"/>
      <x:c r="K523" s="18"/>
      <x:c r="L523" s="18"/>
      <x:c r="M523" s="18"/>
      <x:c r="N523" s="14"/>
      <x:c r="O523" s="14" t="n">
        <x:v>1</x:v>
      </x:c>
      <x:c r="P523" s="14"/>
      <x:c r="Q523" s="14"/>
      <x:c r="R523" s="14" t="n">
        <x:v>45193.76</x:v>
      </x:c>
      <x:c r="S523" s="14" t="str">
        <x:v>Manuel Silva Zayago</x:v>
      </x:c>
      <x:c r="T523" s="14" t="str">
        <x:v>MID-CITY: CITY HEIGHTS: Building, Electrical, Mechanical &amp; Plumbing permits for a companion unit to an existing apartment building. Work to include: (E) garage conversion to a 1 story attached companion unit and all associated MEP works. Base Zone: RM-1-3/CUPD-CT-2-4, CUPD-BOUNDA</x:v>
      </x:c>
      <x:c r="U523" s="14" t="str"/>
      <x:c r="V523" s="14" t="str">
        <x:v>Issued_filled</x:v>
      </x:c>
      <x:c r="W523" s="14" t="str">
        <x:v>Curated issued/closed project record</x:v>
      </x:c>
      <x:c r="X523" s="14" t="str">
        <x:v>Permit status only; completion/occupancy not established unless source status says so</x:v>
      </x:c>
      <x:c r="Y523" s="14" t="str">
        <x:v>1-21</x:v>
      </x:c>
      <x:c r="Z523" s="14" t="str">
        <x:v>SRC-PERMIT-EVIDENCE</x:v>
      </x:c>
      <x:c r="AA523" s="16" t="str">
        <x:v>Issued/closed project evidence; status does not by itself establish unit delivery or occupancy</x:v>
      </x:c>
      <x:c r="AB523" s="14"/>
    </x:row>
    <x:row r="524">
      <x:c r="A524" s="14" t="str">
        <x:v>ISSUED-0523</x:v>
      </x:c>
      <x:c r="B524" s="14" t="str">
        <x:v>2024-closed</x:v>
      </x:c>
      <x:c r="C524" s="16" t="str">
        <x:v>4254 Estrella Av, San Diego, CA</x:v>
      </x:c>
      <x:c r="D524" s="14" t="str">
        <x:v>4713222600</x:v>
      </x:c>
      <x:c r="E524" s="16" t="str">
        <x:v>PRJ-1065374</x:v>
      </x:c>
      <x:c r="F524" s="14" t="str">
        <x:v>PMT-3165975</x:v>
      </x:c>
      <x:c r="G524" s="14" t="str">
        <x:v>Combination Building Permit</x:v>
      </x:c>
      <x:c r="H524" s="14" t="str">
        <x:v>Closed</x:v>
      </x:c>
      <x:c r="I524" s="14" t="d">
        <x:v>2022-11-16T00:00:00.000Z</x:v>
      </x:c>
      <x:c r="J524" s="18"/>
      <x:c r="K524" s="18"/>
      <x:c r="L524" s="18"/>
      <x:c r="M524" s="18"/>
      <x:c r="N524" s="14"/>
      <x:c r="O524" s="14" t="n">
        <x:v>1</x:v>
      </x:c>
      <x:c r="P524" s="14" t="n">
        <x:v>1</x:v>
      </x:c>
      <x:c r="Q524" s="14"/>
      <x:c r="R524" s="14" t="n">
        <x:v>80088.84</x:v>
      </x:c>
      <x:c r="S524" s="14" t="str">
        <x:v>Rigoberto Quezada</x:v>
      </x:c>
      <x:c r="T524" s="14" t="str">
        <x:v>MID-CITY:CITY HEIGHTS; Combination building permit to propose an ADU to an existing SFD. Work to consist of adding an Accessory Dwelling Unit (ADU) by converting a portion of Existing Unit #2 and the Existing Garage. The ADU will consist of a Kitchen, Bedroom w/EnSite Bathroom an</x:v>
      </x:c>
      <x:c r="U524" s="14" t="str"/>
      <x:c r="V524" s="14" t="str">
        <x:v>Issued_filled</x:v>
      </x:c>
      <x:c r="W524" s="14" t="str">
        <x:v>Curated issued/closed project record</x:v>
      </x:c>
      <x:c r="X524" s="14" t="str">
        <x:v>Permit status only; completion/occupancy not established unless source status says so</x:v>
      </x:c>
      <x:c r="Y524" s="14" t="str">
        <x:v>1-16</x:v>
      </x:c>
      <x:c r="Z524" s="14" t="str">
        <x:v>SRC-PERMIT-EVIDENCE</x:v>
      </x:c>
      <x:c r="AA524" s="16" t="str">
        <x:v>Issued/closed project evidence; status does not by itself establish unit delivery or occupancy</x:v>
      </x:c>
      <x:c r="AB524" s="14"/>
    </x:row>
    <x:row r="525">
      <x:c r="A525" s="14" t="str">
        <x:v>ISSUED-0524</x:v>
      </x:c>
      <x:c r="B525" s="14" t="str">
        <x:v>2024-closed</x:v>
      </x:c>
      <x:c r="C525" s="16" t="str">
        <x:v>4258 Napier St, San Diego, CA 92110</x:v>
      </x:c>
      <x:c r="D525" s="14" t="str">
        <x:v>4303330700</x:v>
      </x:c>
      <x:c r="E525" s="16" t="str">
        <x:v>PRJ-1039852</x:v>
      </x:c>
      <x:c r="F525" s="14" t="str">
        <x:v>PMT-3115758</x:v>
      </x:c>
      <x:c r="G525" s="14" t="str">
        <x:v>Combination Building Permit</x:v>
      </x:c>
      <x:c r="H525" s="14" t="str">
        <x:v>Closed</x:v>
      </x:c>
      <x:c r="I525" s="14" t="d">
        <x:v>2022-06-09T00:00:00.000Z</x:v>
      </x:c>
      <x:c r="J525" s="18"/>
      <x:c r="K525" s="18"/>
      <x:c r="L525" s="18"/>
      <x:c r="M525" s="18"/>
      <x:c r="N525" s="14"/>
      <x:c r="O525" s="14" t="n">
        <x:v>1</x:v>
      </x:c>
      <x:c r="P525" s="14" t="n">
        <x:v>2</x:v>
      </x:c>
      <x:c r="Q525" s="14" t="n">
        <x:v>784</x:v>
      </x:c>
      <x:c r="R525" s="14" t="n">
        <x:v>96008.64</x:v>
      </x:c>
      <x:c r="S525" s="14" t="str">
        <x:v>Sankar Sridaran</x:v>
      </x:c>
      <x:c r="T525" s="14" t="str">
        <x:v>CLAIRMONT MESA-Combination building plan for construction of new detached two story accessory dwelling unit with a deck.</x:v>
      </x:c>
      <x:c r="U525" s="14" t="str"/>
      <x:c r="V525" s="14" t="str">
        <x:v>Issued_filled</x:v>
      </x:c>
      <x:c r="W525" s="14" t="str">
        <x:v>Curated issued/closed project record</x:v>
      </x:c>
      <x:c r="X525" s="14" t="str">
        <x:v>Permit status only; completion/occupancy not established unless source status says so</x:v>
      </x:c>
      <x:c r="Y525" s="14" t="str">
        <x:v>6-09</x:v>
      </x:c>
      <x:c r="Z525" s="14" t="str">
        <x:v>SRC-PERMIT-EVIDENCE</x:v>
      </x:c>
      <x:c r="AA525" s="16" t="str">
        <x:v>Issued/closed project evidence; status does not by itself establish unit delivery or occupancy</x:v>
      </x:c>
      <x:c r="AB525" s="14"/>
    </x:row>
    <x:row r="526">
      <x:c r="A526" s="14" t="str">
        <x:v>ISSUED-0525</x:v>
      </x:c>
      <x:c r="B526" s="14" t="str">
        <x:v>2024-closed</x:v>
      </x:c>
      <x:c r="C526" s="16" t="str">
        <x:v>426 SLOANE AV </x:v>
      </x:c>
      <x:c r="D526" s="14" t="str">
        <x:v>4520133100</x:v>
      </x:c>
      <x:c r="E526" s="16" t="str">
        <x:v>657297</x:v>
      </x:c>
      <x:c r="F526" s="14" t="str">
        <x:v>2390664</x:v>
      </x:c>
      <x:c r="G526" s="14" t="str">
        <x:v>Combination Building Permit</x:v>
      </x:c>
      <x:c r="H526" s="14" t="str">
        <x:v>Completed</x:v>
      </x:c>
      <x:c r="I526" s="14" t="d">
        <x:v>2021-06-03T00:00:00.000Z</x:v>
      </x:c>
      <x:c r="J526" s="18"/>
      <x:c r="K526" s="18"/>
      <x:c r="L526" s="18"/>
      <x:c r="M526" s="18"/>
      <x:c r="N526" s="14"/>
      <x:c r="O526" s="14" t="n">
        <x:v>1</x:v>
      </x:c>
      <x:c r="P526" s="14"/>
      <x:c r="Q526" s="14"/>
      <x:c r="R526" s="14" t="n">
        <x:v>317182.58</x:v>
      </x:c>
      <x:c r="S526" s="14" t="str">
        <x:v> Kamp Construction</x:v>
      </x:c>
      <x:c r="T526" s="14" t="str">
        <x:v>*** SCOPE CHANGE ADDITION DECK AND HABITABLE SPACE***UPTOWN; Combo permit for an existing sdu. New 2 story detached sdu with deck and basement, flatwork in front of the existing sdu in the rear of the yard. RM-1-1,Transit Priority Areas and Geo 52. No work to be done to the exist</x:v>
      </x:c>
      <x:c r="U526" s="14" t="str"/>
      <x:c r="V526" s="14" t="str">
        <x:v>Issued_filled</x:v>
      </x:c>
      <x:c r="W526" s="14" t="str">
        <x:v>Curated issued/closed project record</x:v>
      </x:c>
      <x:c r="X526" s="14" t="str">
        <x:v>Permit status only; completion/occupancy not established unless source status says so</x:v>
      </x:c>
      <x:c r="Y526" s="14" t="str">
        <x:v>6-03</x:v>
      </x:c>
      <x:c r="Z526" s="14" t="str">
        <x:v>SRC-PERMIT-EVIDENCE</x:v>
      </x:c>
      <x:c r="AA526" s="16" t="str">
        <x:v>Issued/closed project evidence; status does not by itself establish unit delivery or occupancy</x:v>
      </x:c>
      <x:c r="AB526" s="14"/>
    </x:row>
    <x:row r="527">
      <x:c r="A527" s="14" t="str">
        <x:v>ISSUED-0526</x:v>
      </x:c>
      <x:c r="B527" s="14" t="str">
        <x:v>2024-closed</x:v>
      </x:c>
      <x:c r="C527" s="16" t="str">
        <x:v>4262 Ocean View Bl, San Diego, CA 92113</x:v>
      </x:c>
      <x:c r="D527" s="14" t="str">
        <x:v>5476254900</x:v>
      </x:c>
      <x:c r="E527" s="16" t="str">
        <x:v>PRJ-1052846</x:v>
      </x:c>
      <x:c r="F527" s="14" t="str">
        <x:v>PMT-3148811</x:v>
      </x:c>
      <x:c r="G527" s="14" t="str">
        <x:v>Combination Building Permit</x:v>
      </x:c>
      <x:c r="H527" s="14" t="str">
        <x:v>Closed</x:v>
      </x:c>
      <x:c r="I527" s="14" t="d">
        <x:v>2023-10-31T00:00:00.000Z</x:v>
      </x:c>
      <x:c r="J527" s="18"/>
      <x:c r="K527" s="18"/>
      <x:c r="L527" s="18"/>
      <x:c r="M527" s="18"/>
      <x:c r="N527" s="14"/>
      <x:c r="O527" s="14" t="n">
        <x:v>2</x:v>
      </x:c>
      <x:c r="P527" s="14" t="n">
        <x:v>1</x:v>
      </x:c>
      <x:c r="Q527" s="14"/>
      <x:c r="R527" s="14" t="n">
        <x:v>382537.4</x:v>
      </x:c>
      <x:c r="S527" s="14" t="str">
        <x:v>Harrison Miller</x:v>
      </x:c>
      <x:c r="T527" s="14" t="str">
        <x:v>SCOPE CLARIFICATION 10/09/2023 ***SCOPE CHANGE. 2/13/23. SOUTHEASTERN SAN DIEGO: Combination building permit for an addition and remodel to an existing SDU. Work to include demolish portion of existing SDU. Construction of 2 SDUs, four bedroom, two bathroom unit on first floor wi</x:v>
      </x:c>
      <x:c r="U527" s="14" t="str"/>
      <x:c r="V527" s="14" t="str">
        <x:v>Issued_filled</x:v>
      </x:c>
      <x:c r="W527" s="14" t="str">
        <x:v>Curated issued/closed project record</x:v>
      </x:c>
      <x:c r="X527" s="14" t="str">
        <x:v>Permit status only; completion/occupancy not established unless source status says so</x:v>
      </x:c>
      <x:c r="Y527" s="14" t="str">
        <x:v>0-31</x:v>
      </x:c>
      <x:c r="Z527" s="14" t="str">
        <x:v>SRC-PERMIT-EVIDENCE</x:v>
      </x:c>
      <x:c r="AA527" s="16" t="str">
        <x:v>Issued/closed project evidence; status does not by itself establish unit delivery or occupancy</x:v>
      </x:c>
      <x:c r="AB527" s="14"/>
    </x:row>
    <x:row r="528">
      <x:c r="A528" s="14" t="str">
        <x:v>ISSUED-0527</x:v>
      </x:c>
      <x:c r="B528" s="14" t="str">
        <x:v>2026-issued</x:v>
      </x:c>
      <x:c r="C528" s="16" t="str">
        <x:v>4270 Ocean View Bl, San Diego, CA</x:v>
      </x:c>
      <x:c r="D528" s="14" t="str">
        <x:v>5476254800</x:v>
      </x:c>
      <x:c r="E528" s="16" t="str">
        <x:v>PRJ-1138059</x:v>
      </x:c>
      <x:c r="F528" s="14" t="str">
        <x:v>PMT-3360799</x:v>
      </x:c>
      <x:c r="G528" s="14" t="str">
        <x:v>Building Permit</x:v>
      </x:c>
      <x:c r="H528" s="14" t="str">
        <x:v>Issued</x:v>
      </x:c>
      <x:c r="I528" s="14" t="d">
        <x:v>2026-08-17T00:00:00.000Z</x:v>
      </x:c>
      <x:c r="J528" s="18"/>
      <x:c r="K528" s="18"/>
      <x:c r="L528" s="18"/>
      <x:c r="M528" s="18"/>
      <x:c r="N528" s="14"/>
      <x:c r="O528" s="14" t="n">
        <x:v>3</x:v>
      </x:c>
      <x:c r="P528" s="14" t="n">
        <x:v>3</x:v>
      </x:c>
      <x:c r="Q528" s="14" t="n">
        <x:v>7020</x:v>
      </x:c>
      <x:c r="R528" s="14" t="n">
        <x:v>1040925.6</x:v>
      </x:c>
      <x:c r="S528" s="14" t="str">
        <x:v>Jonathan Webster</x:v>
      </x:c>
      <x:c r="T528" s="14" t="str">
        <x:v>***SCOPE CHANGE_01/22/2026***- SOUTHEASTERN SAN DIEGO: Building, Mechanical, Electrical, and Plumbing permits for a (N) (3)-story MDU consisting of (3) dwelling units and (6) ADUs utilizing the ADU Bonus Program to the rear of an (E) SDU. Work to include the demolition of an (E) </x:v>
      </x:c>
      <x:c r="U528" s="14" t="str"/>
      <x:c r="V528" s="14" t="str">
        <x:v>Issued_filled</x:v>
      </x:c>
      <x:c r="W528" s="14" t="str">
        <x:v>Curated issued/closed project record</x:v>
      </x:c>
      <x:c r="X528" s="14" t="str">
        <x:v>Permit status only; completion/occupancy not established unless source status says so</x:v>
      </x:c>
      <x:c r="Y528" s="14" t="str">
        <x:v>8-17</x:v>
      </x:c>
      <x:c r="Z528" s="14" t="str">
        <x:v>SRC-PERMIT-EVIDENCE</x:v>
      </x:c>
      <x:c r="AA528" s="16" t="str">
        <x:v>Issued/closed project evidence; status does not by itself establish unit delivery or occupancy</x:v>
      </x:c>
      <x:c r="AB528" s="14"/>
    </x:row>
    <x:row r="529">
      <x:c r="A529" s="14" t="str">
        <x:v>ISSUED-0528</x:v>
      </x:c>
      <x:c r="B529" s="14" t="str">
        <x:v>2025-issued</x:v>
      </x:c>
      <x:c r="C529" s="16" t="str">
        <x:v>4272 45th St, San Diego, CA 92115</x:v>
      </x:c>
      <x:c r="D529" s="14" t="str">
        <x:v>4712422300</x:v>
      </x:c>
      <x:c r="E529" s="16" t="str">
        <x:v>PRJ-1131046</x:v>
      </x:c>
      <x:c r="F529" s="14" t="str">
        <x:v>PMT-3338325</x:v>
      </x:c>
      <x:c r="G529" s="14" t="str">
        <x:v>Combination Building Permit</x:v>
      </x:c>
      <x:c r="H529" s="14" t="str">
        <x:v>Inspection Followup</x:v>
      </x:c>
      <x:c r="I529" s="14" t="d">
        <x:v>2025-10-02T00:00:00.000Z</x:v>
      </x:c>
      <x:c r="J529" s="18"/>
      <x:c r="K529" s="18"/>
      <x:c r="L529" s="18"/>
      <x:c r="M529" s="18"/>
      <x:c r="N529" s="14"/>
      <x:c r="O529" s="14" t="n">
        <x:v>1</x:v>
      </x:c>
      <x:c r="P529" s="14" t="n">
        <x:v>2</x:v>
      </x:c>
      <x:c r="Q529" s="14"/>
      <x:c r="R529" s="14" t="n">
        <x:v>198141.32</x:v>
      </x:c>
      <x:c r="S529" s="14" t="str">
        <x:v>Yvgeny Risman</x:v>
      </x:c>
      <x:c r="T529" s="14" t="str">
        <x:v>MID-CITY:CITY HEIGHTS; Combination building permit for (5) (N) detached (2)-story buildings to a proposed vacant lot. Bldgs. 1-4 will contain (2) ADUs each, while Bldg. 5 will be an SDU. Total of (1) proposed SDU and (8) proposed ADUs.  The proposed demolition of the (E) SDU will</x:v>
      </x:c>
      <x:c r="U529" s="14" t="str"/>
      <x:c r="V529" s="14" t="str">
        <x:v>Issued_filled</x:v>
      </x:c>
      <x:c r="W529" s="14" t="str">
        <x:v>Curated issued/closed project record</x:v>
      </x:c>
      <x:c r="X529" s="14" t="str">
        <x:v>Permit status only; completion/occupancy not established unless source status says so</x:v>
      </x:c>
      <x:c r="Y529" s="14" t="str">
        <x:v>2025</x:v>
      </x:c>
      <x:c r="Z529" s="14" t="str">
        <x:v>SRC-PERMIT-EVIDENCE</x:v>
      </x:c>
      <x:c r="AA529" s="16" t="str">
        <x:v>Issued/closed project evidence; status does not by itself establish unit delivery or occupancy</x:v>
      </x:c>
      <x:c r="AB529" s="14"/>
    </x:row>
    <x:row r="530">
      <x:c r="A530" s="14" t="str">
        <x:v>ISSUED-0529</x:v>
      </x:c>
      <x:c r="B530" s="14" t="str">
        <x:v>2024-closed</x:v>
      </x:c>
      <x:c r="C530" s="16" t="str">
        <x:v>4274 Dakota Dr, San Diego, CA 92117</x:v>
      </x:c>
      <x:c r="D530" s="14" t="str">
        <x:v>4252110200</x:v>
      </x:c>
      <x:c r="E530" s="16" t="str">
        <x:v>PRJ-1071585</x:v>
      </x:c>
      <x:c r="F530" s="14" t="str">
        <x:v>PMT-3177449</x:v>
      </x:c>
      <x:c r="G530" s="14" t="str">
        <x:v>Combination Building Permit</x:v>
      </x:c>
      <x:c r="H530" s="14" t="str">
        <x:v>Closed</x:v>
      </x:c>
      <x:c r="I530" s="14" t="d">
        <x:v>2023-06-29T00:00:00.000Z</x:v>
      </x:c>
      <x:c r="J530" s="18"/>
      <x:c r="K530" s="18"/>
      <x:c r="L530" s="18"/>
      <x:c r="M530" s="18"/>
      <x:c r="N530" s="14"/>
      <x:c r="O530" s="14" t="n">
        <x:v>1</x:v>
      </x:c>
      <x:c r="P530" s="14" t="n">
        <x:v>2</x:v>
      </x:c>
      <x:c r="Q530" s="14"/>
      <x:c r="R530" s="14" t="n">
        <x:v>249170.7</x:v>
      </x:c>
      <x:c r="S530" s="14" t="str">
        <x:v>Daniel Flynn</x:v>
      </x:c>
      <x:c r="T530" s="14" t="str">
        <x:v>CLAIREMONT MESA. Combination permit for addition &amp; remodel to replace (E)SDU. Scope to include: Demolition of (E)1-story residence except the attached garage, and construction of (N)2-story SFR.</x:v>
      </x:c>
      <x:c r="U530" s="14" t="str"/>
      <x:c r="V530" s="14" t="str">
        <x:v>Issued_filled</x:v>
      </x:c>
      <x:c r="W530" s="14" t="str">
        <x:v>Curated issued/closed project record</x:v>
      </x:c>
      <x:c r="X530" s="14" t="str">
        <x:v>Permit status only; completion/occupancy not established unless source status says so</x:v>
      </x:c>
      <x:c r="Y530" s="14" t="str">
        <x:v>6-29</x:v>
      </x:c>
      <x:c r="Z530" s="14" t="str">
        <x:v>SRC-PERMIT-EVIDENCE</x:v>
      </x:c>
      <x:c r="AA530" s="16" t="str">
        <x:v>Issued/closed project evidence; status does not by itself establish unit delivery or occupancy</x:v>
      </x:c>
      <x:c r="AB530" s="14"/>
    </x:row>
    <x:row r="531">
      <x:c r="A531" s="14" t="str">
        <x:v>ISSUED-0530</x:v>
      </x:c>
      <x:c r="B531" s="14" t="str">
        <x:v>2025-issued</x:v>
      </x:c>
      <x:c r="C531" s="16" t="str">
        <x:v>429 Arbor Dr, San Diego, CA 92103</x:v>
      </x:c>
      <x:c r="D531" s="14" t="str">
        <x:v>4447101900</x:v>
      </x:c>
      <x:c r="E531" s="16" t="str">
        <x:v>PRJ-1129128</x:v>
      </x:c>
      <x:c r="F531" s="14" t="str">
        <x:v>PMT-3336151</x:v>
      </x:c>
      <x:c r="G531" s="14" t="str">
        <x:v>Building Permit</x:v>
      </x:c>
      <x:c r="H531" s="14" t="str">
        <x:v>Inspection Followup</x:v>
      </x:c>
      <x:c r="I531" s="14" t="d">
        <x:v>2025-07-29T00:00:00.000Z</x:v>
      </x:c>
      <x:c r="J531" s="18"/>
      <x:c r="K531" s="18"/>
      <x:c r="L531" s="18"/>
      <x:c r="M531" s="18"/>
      <x:c r="N531" s="14"/>
      <x:c r="O531" s="14" t="n">
        <x:v>6</x:v>
      </x:c>
      <x:c r="P531" s="14"/>
      <x:c r="Q531" s="14"/>
      <x:c r="R531" s="14" t="n">
        <x:v>339485.67</x:v>
      </x:c>
      <x:c r="S531" s="14" t="str">
        <x:v>Humberto Perez</x:v>
      </x:c>
      <x:c r="T531" s="14" t="str">
        <x:v>**Scope Change 05/06/2025** UPTOWN: Building, Mechanical, Electrical, and Plumbing permits for the proposed conversion of an existing 2-story Single-Family Residence into a new 2-story (6)-unit multi-family building with a new attached single-story ADU, demolition of a non-permit</x:v>
      </x:c>
      <x:c r="U531" s="14" t="str"/>
      <x:c r="V531" s="14" t="str">
        <x:v>Issued_filled</x:v>
      </x:c>
      <x:c r="W531" s="14" t="str">
        <x:v>Curated issued/closed project record</x:v>
      </x:c>
      <x:c r="X531" s="14" t="str">
        <x:v>Permit status only; completion/occupancy not established unless source status says so</x:v>
      </x:c>
      <x:c r="Y531" s="14" t="str">
        <x:v>2025</x:v>
      </x:c>
      <x:c r="Z531" s="14" t="str">
        <x:v>SRC-PERMIT-EVIDENCE</x:v>
      </x:c>
      <x:c r="AA531" s="16" t="str">
        <x:v>Issued/closed project evidence; status does not by itself establish unit delivery or occupancy</x:v>
      </x:c>
      <x:c r="AB531" s="14"/>
    </x:row>
    <x:row r="532">
      <x:c r="A532" s="14" t="str">
        <x:v>ISSUED-0531</x:v>
      </x:c>
      <x:c r="B532" s="14" t="str">
        <x:v>2026-issued</x:v>
      </x:c>
      <x:c r="C532" s="16" t="str">
        <x:v>4290 Hermosa Wy, San Diego, CA 92103</x:v>
      </x:c>
      <x:c r="D532" s="14" t="str">
        <x:v>4434410900</x:v>
      </x:c>
      <x:c r="E532" s="16" t="str">
        <x:v>PRJ-1150758</x:v>
      </x:c>
      <x:c r="F532" s="14" t="str">
        <x:v>PMT-3397719</x:v>
      </x:c>
      <x:c r="G532" s="14" t="str">
        <x:v>Combination Building Permit</x:v>
      </x:c>
      <x:c r="H532" s="14" t="str">
        <x:v>Inspection Followup</x:v>
      </x:c>
      <x:c r="I532" s="14" t="d">
        <x:v>2026-08-04T00:00:00.000Z</x:v>
      </x:c>
      <x:c r="J532" s="18"/>
      <x:c r="K532" s="18"/>
      <x:c r="L532" s="18"/>
      <x:c r="M532" s="18"/>
      <x:c r="N532" s="14"/>
      <x:c r="O532" s="14" t="n">
        <x:v>1</x:v>
      </x:c>
      <x:c r="P532" s="14"/>
      <x:c r="Q532" s="14"/>
      <x:c r="R532" s="14" t="n">
        <x:v>385845.43</x:v>
      </x:c>
      <x:c r="S532" s="14" t="str">
        <x:v>Emily Rementeria</x:v>
      </x:c>
      <x:c r="T532" s="14" t="str">
        <x:v>UPTOWN: Combination Building Permit for the construction of a new two-story SFR. Work include new deck.RS-1-7 (VHFSZ)</x:v>
      </x:c>
      <x:c r="U532" s="14" t="str"/>
      <x:c r="V532" s="14" t="str">
        <x:v>Issued_filled</x:v>
      </x:c>
      <x:c r="W532" s="14" t="str">
        <x:v>Curated issued/closed project record</x:v>
      </x:c>
      <x:c r="X532" s="14" t="str">
        <x:v>Permit status only; completion/occupancy not established unless source status says so</x:v>
      </x:c>
      <x:c r="Y532" s="14" t="str">
        <x:v>8-04</x:v>
      </x:c>
      <x:c r="Z532" s="14" t="str">
        <x:v>SRC-PERMIT-EVIDENCE</x:v>
      </x:c>
      <x:c r="AA532" s="16" t="str">
        <x:v>Issued/closed project evidence; status does not by itself establish unit delivery or occupancy</x:v>
      </x:c>
      <x:c r="AB532" s="14"/>
    </x:row>
    <x:row r="533">
      <x:c r="A533" s="14" t="str">
        <x:v>ISSUED-0532</x:v>
      </x:c>
      <x:c r="B533" s="14" t="str">
        <x:v>2026-issued</x:v>
      </x:c>
      <x:c r="C533" s="16" t="str">
        <x:v>4320 Mount Elbrus Ct, San Diego, CA</x:v>
      </x:c>
      <x:c r="D533" s="14" t="str">
        <x:v>3613101900</x:v>
      </x:c>
      <x:c r="E533" s="16" t="str">
        <x:v>PRJ-1132249</x:v>
      </x:c>
      <x:c r="F533" s="14" t="str">
        <x:v>PMT-3342356</x:v>
      </x:c>
      <x:c r="G533" s="14" t="str">
        <x:v>Combination Building Permit</x:v>
      </x:c>
      <x:c r="H533" s="14" t="str">
        <x:v>Inspection Followup</x:v>
      </x:c>
      <x:c r="I533" s="14" t="d">
        <x:v>2026-04-21T00:00:00.000Z</x:v>
      </x:c>
      <x:c r="J533" s="18"/>
      <x:c r="K533" s="18"/>
      <x:c r="L533" s="18"/>
      <x:c r="M533" s="18"/>
      <x:c r="N533" s="14"/>
      <x:c r="O533" s="14" t="n">
        <x:v>1</x:v>
      </x:c>
      <x:c r="P533" s="14"/>
      <x:c r="Q533" s="14"/>
      <x:c r="R533" s="14" t="n">
        <x:v>410695.93</x:v>
      </x:c>
      <x:c r="S533" s="14" t="str">
        <x:v>jon morgan</x:v>
      </x:c>
      <x:c r="T533" s="14" t="str">
        <x:v>**SCOPE CHANGE (6/3/2025)** CLAIREMONT MESA. Combination building permit for proposed (N) 2-story SDU over garage level in vacant lot. Scope of work to include (3) bedrooms, (2) baths with garage partially underground &amp; ADU on 2nd level. (RS-1-7, SV, BM, VHFSZ, SD unified distric</x:v>
      </x:c>
      <x:c r="U533" s="14" t="str"/>
      <x:c r="V533" s="14" t="str">
        <x:v>Issued_filled</x:v>
      </x:c>
      <x:c r="W533" s="14" t="str">
        <x:v>Curated issued/closed project record</x:v>
      </x:c>
      <x:c r="X533" s="14" t="str">
        <x:v>Permit status only; completion/occupancy not established unless source status says so</x:v>
      </x:c>
      <x:c r="Y533" s="14" t="str">
        <x:v>4-21</x:v>
      </x:c>
      <x:c r="Z533" s="14" t="str">
        <x:v>SRC-PERMIT-EVIDENCE</x:v>
      </x:c>
      <x:c r="AA533" s="16" t="str">
        <x:v>Issued/closed project evidence; status does not by itself establish unit delivery or occupancy</x:v>
      </x:c>
      <x:c r="AB533" s="14"/>
    </x:row>
    <x:row r="534">
      <x:c r="A534" s="14" t="str">
        <x:v>ISSUED-0533</x:v>
      </x:c>
      <x:c r="B534" s="14" t="str">
        <x:v>2024-closed</x:v>
      </x:c>
      <x:c r="C534" s="16" t="str">
        <x:v>4347 GOVERNOR DR </x:v>
      </x:c>
      <x:c r="D534" s="14" t="str">
        <x:v>3480500600</x:v>
      </x:c>
      <x:c r="E534" s="16" t="str">
        <x:v>690831</x:v>
      </x:c>
      <x:c r="F534" s="14" t="str">
        <x:v>2550823</x:v>
      </x:c>
      <x:c r="G534" s="14" t="str">
        <x:v>Combination Building Permit</x:v>
      </x:c>
      <x:c r="H534" s="14" t="str">
        <x:v>Completed</x:v>
      </x:c>
      <x:c r="I534" s="14" t="d">
        <x:v>2022-08-01T00:00:00.000Z</x:v>
      </x:c>
      <x:c r="J534" s="18"/>
      <x:c r="K534" s="18"/>
      <x:c r="L534" s="18"/>
      <x:c r="M534" s="18"/>
      <x:c r="N534" s="14"/>
      <x:c r="O534" s="14" t="n">
        <x:v>1</x:v>
      </x:c>
      <x:c r="P534" s="14"/>
      <x:c r="Q534" s="14"/>
      <x:c r="R534" s="14" t="n">
        <x:v>55403.55</x:v>
      </x:c>
      <x:c r="S534" s="14" t="str">
        <x:v>Yudell Reiz</x:v>
      </x:c>
      <x:c r="T534" s="14" t="str">
        <x:v>UNIVERSITY- Combination permit for an existing attached garage conversion to ADU and laundry room to an existing SDU. Scope of work to include new bathrrom, laundry, living area and kitchen. RS-1-7 , Transit Priority Areas , Geo Haz 53, Year Built 1981.</x:v>
      </x:c>
      <x:c r="U534" s="14" t="str"/>
      <x:c r="V534" s="14" t="str">
        <x:v>Issued_filled</x:v>
      </x:c>
      <x:c r="W534" s="14" t="str">
        <x:v>Curated issued/closed project record</x:v>
      </x:c>
      <x:c r="X534" s="14" t="str">
        <x:v>Permit status only; completion/occupancy not established unless source status says so</x:v>
      </x:c>
      <x:c r="Y534" s="14" t="str">
        <x:v>8-01</x:v>
      </x:c>
      <x:c r="Z534" s="14" t="str">
        <x:v>SRC-PERMIT-EVIDENCE</x:v>
      </x:c>
      <x:c r="AA534" s="16" t="str">
        <x:v>Issued/closed project evidence; status does not by itself establish unit delivery or occupancy</x:v>
      </x:c>
      <x:c r="AB534" s="14"/>
    </x:row>
    <x:row r="535">
      <x:c r="A535" s="14" t="str">
        <x:v>ISSUED-0534</x:v>
      </x:c>
      <x:c r="B535" s="14" t="str">
        <x:v>2024-closed</x:v>
      </x:c>
      <x:c r="C535" s="16" t="str">
        <x:v>435 06th Av, San Diego, CA</x:v>
      </x:c>
      <x:c r="D535" s="14" t="str">
        <x:v>5351160600</x:v>
      </x:c>
      <x:c r="E535" s="16" t="str">
        <x:v>PRJ-1064430</x:v>
      </x:c>
      <x:c r="F535" s="14" t="str">
        <x:v>PMT-3166743</x:v>
      </x:c>
      <x:c r="G535" s="14" t="str">
        <x:v>Building Permit</x:v>
      </x:c>
      <x:c r="H535" s="14" t="str">
        <x:v>Closed</x:v>
      </x:c>
      <x:c r="I535" s="14" t="d">
        <x:v>2022-12-23T00:00:00.000Z</x:v>
      </x:c>
      <x:c r="J535" s="18"/>
      <x:c r="K535" s="18"/>
      <x:c r="L535" s="18"/>
      <x:c r="M535" s="18"/>
      <x:c r="N535" s="14"/>
      <x:c r="O535" s="14"/>
      <x:c r="P535" s="14" t="n">
        <x:v>10</x:v>
      </x:c>
      <x:c r="Q535" s="14"/>
      <x:c r="R535" s="14" t="n">
        <x:v>2606736</x:v>
      </x:c>
      <x:c r="S535" s="14" t="str">
        <x:v>Dave Narveson</x:v>
      </x:c>
      <x:c r="T535" s="14" t="str">
        <x:v>DOWNTOWN; Building Permit Mechanical, Electrical and Plumbing Interior renovation/tenant improvement. Includes renovation of a pool deck to create new access to exit stair, new trellis, new cabanas, new stage to existing hotel.</x:v>
      </x:c>
      <x:c r="U535" s="14" t="str"/>
      <x:c r="V535" s="14" t="str">
        <x:v>Issued_filled</x:v>
      </x:c>
      <x:c r="W535" s="14" t="str">
        <x:v>Curated issued/closed project record</x:v>
      </x:c>
      <x:c r="X535" s="14" t="str">
        <x:v>Permit status only; completion/occupancy not established unless source status says so</x:v>
      </x:c>
      <x:c r="Y535" s="14" t="str">
        <x:v>2-23</x:v>
      </x:c>
      <x:c r="Z535" s="14" t="str">
        <x:v>SRC-PERMIT-EVIDENCE</x:v>
      </x:c>
      <x:c r="AA535" s="16" t="str">
        <x:v>Issued/closed project evidence; status does not by itself establish unit delivery or occupancy</x:v>
      </x:c>
      <x:c r="AB535" s="14"/>
    </x:row>
    <x:row r="536">
      <x:c r="A536" s="14" t="str">
        <x:v>ISSUED-0535</x:v>
      </x:c>
      <x:c r="B536" s="14" t="str">
        <x:v>2024-closed</x:v>
      </x:c>
      <x:c r="C536" s="16" t="str">
        <x:v>435 06th Av, San Diego, CA</x:v>
      </x:c>
      <x:c r="D536" s="14" t="str">
        <x:v>5351160600</x:v>
      </x:c>
      <x:c r="E536" s="16" t="str">
        <x:v>PRJ-1059265</x:v>
      </x:c>
      <x:c r="F536" s="14" t="str">
        <x:v>PMT-3159240</x:v>
      </x:c>
      <x:c r="G536" s="14" t="str">
        <x:v>Building Permit</x:v>
      </x:c>
      <x:c r="H536" s="14" t="str">
        <x:v>Closed</x:v>
      </x:c>
      <x:c r="I536" s="14" t="d">
        <x:v>2022-12-20T00:00:00.000Z</x:v>
      </x:c>
      <x:c r="J536" s="18"/>
      <x:c r="K536" s="18"/>
      <x:c r="L536" s="18"/>
      <x:c r="M536" s="18"/>
      <x:c r="N536" s="14"/>
      <x:c r="O536" s="14"/>
      <x:c r="P536" s="14" t="n">
        <x:v>10</x:v>
      </x:c>
      <x:c r="Q536" s="14"/>
      <x:c r="R536" s="14" t="n">
        <x:v>8261704</x:v>
      </x:c>
      <x:c r="S536" s="14" t="str">
        <x:v>PWI Construction, Inc.</x:v>
      </x:c>
      <x:c r="T536" s="14" t="str">
        <x:v>DOWNTOWN: Building permit for interior tenant improvement on floors 4 – 10 to include mechanical, electrical, and plumbing to guestrooms. Proposing new flooring, wall covering paint, new furniture, mirrors, replace existing vanity, sink, faucet with new ones. remove bathroom wall</x:v>
      </x:c>
      <x:c r="U536" s="14" t="str"/>
      <x:c r="V536" s="14" t="str">
        <x:v>Issued_filled</x:v>
      </x:c>
      <x:c r="W536" s="14" t="str">
        <x:v>Curated issued/closed project record</x:v>
      </x:c>
      <x:c r="X536" s="14" t="str">
        <x:v>Permit status only; completion/occupancy not established unless source status says so</x:v>
      </x:c>
      <x:c r="Y536" s="14" t="str">
        <x:v>2-20</x:v>
      </x:c>
      <x:c r="Z536" s="14" t="str">
        <x:v>SRC-PERMIT-EVIDENCE</x:v>
      </x:c>
      <x:c r="AA536" s="16" t="str">
        <x:v>Issued/closed project evidence; status does not by itself establish unit delivery or occupancy</x:v>
      </x:c>
      <x:c r="AB536" s="14"/>
    </x:row>
    <x:row r="537">
      <x:c r="A537" s="14" t="str">
        <x:v>ISSUED-0536</x:v>
      </x:c>
      <x:c r="B537" s="14" t="str">
        <x:v>2025-issued</x:v>
      </x:c>
      <x:c r="C537" s="16" t="str">
        <x:v>4350 La Jolla Village Dr, San Diego, CA 92122</x:v>
      </x:c>
      <x:c r="D537" s="14" t="str">
        <x:v>3451622500</x:v>
      </x:c>
      <x:c r="E537" s="16" t="str">
        <x:v>PRJ-1127607</x:v>
      </x:c>
      <x:c r="F537" s="14" t="str">
        <x:v>PMT-3326438</x:v>
      </x:c>
      <x:c r="G537" s="14" t="str">
        <x:v>Building Permit</x:v>
      </x:c>
      <x:c r="H537" s="14" t="str">
        <x:v>Closed</x:v>
      </x:c>
      <x:c r="I537" s="14" t="d">
        <x:v>2025-02-18T00:00:00.000Z</x:v>
      </x:c>
      <x:c r="J537" s="18"/>
      <x:c r="K537" s="18"/>
      <x:c r="L537" s="18"/>
      <x:c r="M537" s="18"/>
      <x:c r="N537" s="14"/>
      <x:c r="O537" s="14"/>
      <x:c r="P537" s="14" t="n">
        <x:v>10</x:v>
      </x:c>
      <x:c r="Q537" s="14"/>
      <x:c r="R537" s="14" t="n">
        <x:v>193856</x:v>
      </x:c>
      <x:c r="S537" s="14" t="str">
        <x:v>John Clements</x:v>
      </x:c>
      <x:c r="T537" s="14" t="str">
        <x:v>UNIVERSITY; Building, Electrical, Mechanical, and Plumbing permits for the proposed tenant improvement for an existing office building on the third floor. Scope of work to include: non-bearing/non-shear wall demolition, new interior non-load bearing partitions, and new finishes. </x:v>
      </x:c>
      <x:c r="U537" s="14" t="str"/>
      <x:c r="V537" s="14" t="str">
        <x:v>Issued_filled</x:v>
      </x:c>
      <x:c r="W537" s="14" t="str">
        <x:v>Curated issued/closed project record</x:v>
      </x:c>
      <x:c r="X537" s="14" t="str">
        <x:v>Permit status only; completion/occupancy not established unless source status says so</x:v>
      </x:c>
      <x:c r="Y537" s="14" t="str">
        <x:v>2025</x:v>
      </x:c>
      <x:c r="Z537" s="14" t="str">
        <x:v>SRC-PERMIT-EVIDENCE</x:v>
      </x:c>
      <x:c r="AA537" s="16" t="str">
        <x:v>Issued/closed project evidence; status does not by itself establish unit delivery or occupancy</x:v>
      </x:c>
      <x:c r="AB537" s="14"/>
    </x:row>
    <x:row r="538">
      <x:c r="A538" s="14" t="str">
        <x:v>ISSUED-0537</x:v>
      </x:c>
      <x:c r="B538" s="14" t="str">
        <x:v>2024-closed</x:v>
      </x:c>
      <x:c r="C538" s="16" t="str">
        <x:v>4350 POWDERHORN DR </x:v>
      </x:c>
      <x:c r="D538" s="14" t="str">
        <x:v>6312205300</x:v>
      </x:c>
      <x:c r="E538" s="16" t="str">
        <x:v>663683</x:v>
      </x:c>
      <x:c r="F538" s="14" t="str">
        <x:v>2422259</x:v>
      </x:c>
      <x:c r="G538" s="14" t="str">
        <x:v>Combination Building Permit</x:v>
      </x:c>
      <x:c r="H538" s="14" t="str">
        <x:v>Cancelled</x:v>
      </x:c>
      <x:c r="I538" s="14" t="d">
        <x:v>2020-11-18T00:00:00.000Z</x:v>
      </x:c>
      <x:c r="J538" s="18"/>
      <x:c r="K538" s="18"/>
      <x:c r="L538" s="18"/>
      <x:c r="M538" s="18"/>
      <x:c r="N538" s="14"/>
      <x:c r="O538" s="14" t="n">
        <x:v>1</x:v>
      </x:c>
      <x:c r="P538" s="14"/>
      <x:c r="Q538" s="14"/>
      <x:c r="R538" s="14" t="n">
        <x:v>73760</x:v>
      </x:c>
      <x:c r="S538" s="14" t="str">
        <x:v>Eduardo Rodriguez</x:v>
      </x:c>
      <x:c r="T538" s="14" t="str">
        <x:v>OTAY MESA-NESTOR, Combination building permit for new attached one-story companion unit to an existing single-family unit. Work to includes new kitchen, full bath, bedroom, living room, stair case. Base Zone: RS-1-7, Geo: 52.</x:v>
      </x:c>
      <x:c r="U538" s="14" t="str"/>
      <x:c r="V538" s="14" t="str">
        <x:v>Issued_filled</x:v>
      </x:c>
      <x:c r="W538" s="14" t="str">
        <x:v>Curated issued/closed project record</x:v>
      </x:c>
      <x:c r="X538" s="14" t="str">
        <x:v>Permit status only; completion/occupancy not established unless source status says so</x:v>
      </x:c>
      <x:c r="Y538" s="14" t="str">
        <x:v>1-18</x:v>
      </x:c>
      <x:c r="Z538" s="14" t="str">
        <x:v>SRC-PERMIT-EVIDENCE</x:v>
      </x:c>
      <x:c r="AA538" s="16" t="str">
        <x:v>Issued/closed project evidence; status does not by itself establish unit delivery or occupancy</x:v>
      </x:c>
      <x:c r="AB538" s="14"/>
    </x:row>
    <x:row r="539">
      <x:c r="A539" s="14" t="str">
        <x:v>ISSUED-0538</x:v>
      </x:c>
      <x:c r="B539" s="14" t="str">
        <x:v>2024-closed</x:v>
      </x:c>
      <x:c r="C539" s="16" t="str">
        <x:v>4357 41ST ST </x:v>
      </x:c>
      <x:c r="D539" s="14" t="str">
        <x:v>4547330800</x:v>
      </x:c>
      <x:c r="E539" s="16" t="str">
        <x:v>663860</x:v>
      </x:c>
      <x:c r="F539" s="14" t="str">
        <x:v>2423065</x:v>
      </x:c>
      <x:c r="G539" s="14" t="str">
        <x:v>Combination Building Permit</x:v>
      </x:c>
      <x:c r="H539" s="14" t="str">
        <x:v>Completed</x:v>
      </x:c>
      <x:c r="I539" s="14" t="d">
        <x:v>2022-10-06T00:00:00.000Z</x:v>
      </x:c>
      <x:c r="J539" s="18"/>
      <x:c r="K539" s="18"/>
      <x:c r="L539" s="18"/>
      <x:c r="M539" s="18"/>
      <x:c r="N539" s="14"/>
      <x:c r="O539" s="14" t="n">
        <x:v>1</x:v>
      </x:c>
      <x:c r="P539" s="14"/>
      <x:c r="Q539" s="14"/>
      <x:c r="R539" s="14" t="n">
        <x:v>100353.6</x:v>
      </x:c>
      <x:c r="S539" s="14" t="str">
        <x:v>Olga Aguirre</x:v>
      </x:c>
      <x:c r="T539" s="14" t="str">
        <x:v>MID-CITY: KENSINGTON - TALMADGE Combination building permit for a (N) Companion unit for an (E) SDU. Scope to include (N) companion unit w/2 bed, living, kitchen, bath, and (N) 200 amp meter upgrade &amp; (N) tankless water heater. GEO 52 BaseZone CUPD-CT-2-4 CUPD-boundary Transit Pr</x:v>
      </x:c>
      <x:c r="U539" s="14" t="str"/>
      <x:c r="V539" s="14" t="str">
        <x:v>Issued_filled</x:v>
      </x:c>
      <x:c r="W539" s="14" t="str">
        <x:v>Curated issued/closed project record</x:v>
      </x:c>
      <x:c r="X539" s="14" t="str">
        <x:v>Permit status only; completion/occupancy not established unless source status says so</x:v>
      </x:c>
      <x:c r="Y539" s="14" t="str">
        <x:v>0-06</x:v>
      </x:c>
      <x:c r="Z539" s="14" t="str">
        <x:v>SRC-PERMIT-EVIDENCE</x:v>
      </x:c>
      <x:c r="AA539" s="16" t="str">
        <x:v>Issued/closed project evidence; status does not by itself establish unit delivery or occupancy</x:v>
      </x:c>
      <x:c r="AB539" s="14"/>
    </x:row>
    <x:row r="540">
      <x:c r="A540" s="14" t="str">
        <x:v>ISSUED-0539</x:v>
      </x:c>
      <x:c r="B540" s="14" t="str">
        <x:v>2025-issued</x:v>
      </x:c>
      <x:c r="C540" s="16" t="str">
        <x:v>4365 Maryland St, San Diego, CA</x:v>
      </x:c>
      <x:c r="D540" s="14" t="str">
        <x:v>4452710600</x:v>
      </x:c>
      <x:c r="E540" s="16" t="str">
        <x:v>PRJ-1138070</x:v>
      </x:c>
      <x:c r="F540" s="14" t="str">
        <x:v>PMT-3358766</x:v>
      </x:c>
      <x:c r="G540" s="14" t="str">
        <x:v>Combination Building Permit</x:v>
      </x:c>
      <x:c r="H540" s="14" t="str">
        <x:v>Closed</x:v>
      </x:c>
      <x:c r="I540" s="14" t="d">
        <x:v>2025-07-23T00:00:00.000Z</x:v>
      </x:c>
      <x:c r="J540" s="18"/>
      <x:c r="K540" s="18"/>
      <x:c r="L540" s="18"/>
      <x:c r="M540" s="18"/>
      <x:c r="N540" s="14"/>
      <x:c r="O540" s="14" t="n">
        <x:v>1</x:v>
      </x:c>
      <x:c r="P540" s="14"/>
      <x:c r="Q540" s="14"/>
      <x:c r="R540" s="14" t="n">
        <x:v>62400</x:v>
      </x:c>
      <x:c r="S540" s="14" t="str">
        <x:v>G M ADKINS CONSTRUCTION INC</x:v>
      </x:c>
      <x:c r="T540" s="14" t="str">
        <x:v>UPTOWN: Combination building permit for proposed conversion of an existing one-story detached guest quarter into a new dwelling unit. Existing unit contains one bed and one bathroom. Scope of work is limited to new range/oven and kitchen modifications to qualify as dwelling unit.</x:v>
      </x:c>
      <x:c r="U540" s="14" t="str"/>
      <x:c r="V540" s="14" t="str">
        <x:v>Issued_filled</x:v>
      </x:c>
      <x:c r="W540" s="14" t="str">
        <x:v>Curated issued/closed project record</x:v>
      </x:c>
      <x:c r="X540" s="14" t="str">
        <x:v>Permit status only; completion/occupancy not established unless source status says so</x:v>
      </x:c>
      <x:c r="Y540" s="14" t="str">
        <x:v>2025</x:v>
      </x:c>
      <x:c r="Z540" s="14" t="str">
        <x:v>SRC-PERMIT-EVIDENCE</x:v>
      </x:c>
      <x:c r="AA540" s="16" t="str">
        <x:v>Issued/closed project evidence; status does not by itself establish unit delivery or occupancy</x:v>
      </x:c>
      <x:c r="AB540" s="14"/>
    </x:row>
    <x:row r="541">
      <x:c r="A541" s="14" t="str">
        <x:v>ISSUED-0540</x:v>
      </x:c>
      <x:c r="B541" s="14" t="str">
        <x:v>2024-closed</x:v>
      </x:c>
      <x:c r="C541" s="16" t="str">
        <x:v>4370 La Jolla Village Dr, San Diego, CA 92122</x:v>
      </x:c>
      <x:c r="D541" s="14" t="str">
        <x:v>3451622900</x:v>
      </x:c>
      <x:c r="E541" s="16" t="str">
        <x:v>PRJ-1103636</x:v>
      </x:c>
      <x:c r="F541" s="14" t="str">
        <x:v>PMT-3244720</x:v>
      </x:c>
      <x:c r="G541" s="14" t="str">
        <x:v>Building Permit</x:v>
      </x:c>
      <x:c r="H541" s="14" t="str">
        <x:v>Closed</x:v>
      </x:c>
      <x:c r="I541" s="14" t="d">
        <x:v>2023-10-25T00:00:00.000Z</x:v>
      </x:c>
      <x:c r="J541" s="18"/>
      <x:c r="K541" s="18"/>
      <x:c r="L541" s="18"/>
      <x:c r="M541" s="18"/>
      <x:c r="N541" s="14"/>
      <x:c r="O541" s="14"/>
      <x:c r="P541" s="14" t="n">
        <x:v>10</x:v>
      </x:c>
      <x:c r="Q541" s="14"/>
      <x:c r="R541" s="14" t="n">
        <x:v>315920</x:v>
      </x:c>
      <x:c r="S541" s="14" t="str">
        <x:v>BYCOR GENERAL CONTRACTORS</x:v>
      </x:c>
      <x:c r="T541" s="14" t="str">
        <x:v>UNIVERSITY; Building, mechanical and electrical permits for proposed tenant improvement to commercial building. Work to include selective non-structural demolition, new interior non-load bearing partitions, and finishes.</x:v>
      </x:c>
      <x:c r="U541" s="14" t="str"/>
      <x:c r="V541" s="14" t="str">
        <x:v>Issued_filled</x:v>
      </x:c>
      <x:c r="W541" s="14" t="str">
        <x:v>Curated issued/closed project record</x:v>
      </x:c>
      <x:c r="X541" s="14" t="str">
        <x:v>Permit status only; completion/occupancy not established unless source status says so</x:v>
      </x:c>
      <x:c r="Y541" s="14" t="str">
        <x:v>0-25</x:v>
      </x:c>
      <x:c r="Z541" s="14" t="str">
        <x:v>SRC-PERMIT-EVIDENCE</x:v>
      </x:c>
      <x:c r="AA541" s="16" t="str">
        <x:v>Issued/closed project evidence; status does not by itself establish unit delivery or occupancy</x:v>
      </x:c>
      <x:c r="AB541" s="14"/>
    </x:row>
    <x:row r="542">
      <x:c r="A542" s="14" t="str">
        <x:v>ISSUED-0541</x:v>
      </x:c>
      <x:c r="B542" s="14" t="str">
        <x:v>2026-issued</x:v>
      </x:c>
      <x:c r="C542" s="16" t="str">
        <x:v>4370 La Jolla Village Dr, San Diego, CA 92122</x:v>
      </x:c>
      <x:c r="D542" s="14" t="str">
        <x:v>3451622900</x:v>
      </x:c>
      <x:c r="E542" s="16" t="str">
        <x:v>PRJ-1152663</x:v>
      </x:c>
      <x:c r="F542" s="14" t="str">
        <x:v>PMT-3403446</x:v>
      </x:c>
      <x:c r="G542" s="14" t="str">
        <x:v>Building Permit</x:v>
      </x:c>
      <x:c r="H542" s="14" t="str">
        <x:v>Closed</x:v>
      </x:c>
      <x:c r="I542" s="14" t="d">
        <x:v>2026-05-01T00:00:00.000Z</x:v>
      </x:c>
      <x:c r="J542" s="18"/>
      <x:c r="K542" s="18"/>
      <x:c r="L542" s="18"/>
      <x:c r="M542" s="18"/>
      <x:c r="N542" s="14"/>
      <x:c r="O542" s="14"/>
      <x:c r="P542" s="14" t="n">
        <x:v>10</x:v>
      </x:c>
      <x:c r="Q542" s="14"/>
      <x:c r="R542" s="14" t="n">
        <x:v>205920</x:v>
      </x:c>
      <x:c r="S542" s="14" t="str">
        <x:v>Black Diamond Contruction</x:v>
      </x:c>
      <x:c r="T542" s="14" t="str">
        <x:v>UNIVERSITY: Building, mechanical, electrical, and plumbing permits for a proposed TI on the 5th floor, Suite 570 of an (E) 10-story (Plus mechanical penthouse &amp; 2 basement levels) commercial building. The work to include partial floor tenant improvement including selective non-st</x:v>
      </x:c>
      <x:c r="U542" s="14" t="str"/>
      <x:c r="V542" s="14" t="str">
        <x:v>Issued_filled</x:v>
      </x:c>
      <x:c r="W542" s="14" t="str">
        <x:v>Curated issued/closed project record</x:v>
      </x:c>
      <x:c r="X542" s="14" t="str">
        <x:v>Permit status only; completion/occupancy not established unless source status says so</x:v>
      </x:c>
      <x:c r="Y542" s="14" t="str">
        <x:v>5-01</x:v>
      </x:c>
      <x:c r="Z542" s="14" t="str">
        <x:v>SRC-PERMIT-EVIDENCE</x:v>
      </x:c>
      <x:c r="AA542" s="16" t="str">
        <x:v>Issued/closed project evidence; status does not by itself establish unit delivery or occupancy</x:v>
      </x:c>
      <x:c r="AB542" s="14"/>
    </x:row>
    <x:row r="543">
      <x:c r="A543" s="14" t="str">
        <x:v>ISSUED-0542</x:v>
      </x:c>
      <x:c r="B543" s="14" t="str">
        <x:v>2026-issued</x:v>
      </x:c>
      <x:c r="C543" s="16" t="str">
        <x:v>4370 La Jolla Village Dr, San Diego, CA 92122</x:v>
      </x:c>
      <x:c r="D543" s="14" t="str">
        <x:v>3451622900</x:v>
      </x:c>
      <x:c r="E543" s="16" t="str">
        <x:v>PRJ-1152968</x:v>
      </x:c>
      <x:c r="F543" s="14" t="str">
        <x:v>PMT-3405495</x:v>
      </x:c>
      <x:c r="G543" s="14" t="str">
        <x:v>Building Permit</x:v>
      </x:c>
      <x:c r="H543" s="14" t="str">
        <x:v>Closed</x:v>
      </x:c>
      <x:c r="I543" s="14" t="d">
        <x:v>2026-07-16T00:00:00.000Z</x:v>
      </x:c>
      <x:c r="J543" s="18"/>
      <x:c r="K543" s="18"/>
      <x:c r="L543" s="18"/>
      <x:c r="M543" s="18"/>
      <x:c r="N543" s="14"/>
      <x:c r="O543" s="14"/>
      <x:c r="P543" s="14" t="n">
        <x:v>10</x:v>
      </x:c>
      <x:c r="Q543" s="14"/>
      <x:c r="R543" s="14" t="n">
        <x:v>426192</x:v>
      </x:c>
      <x:c r="S543" s="14" t="str">
        <x:v>Black Diamond Commercial Construction</x:v>
      </x:c>
      <x:c r="T543" s="14" t="str">
        <x:v>UNIVERSITY: Building, Electrical, Mechanical, and Plumbing permits for the partial floor tenant improvement to a 10-story existing commercial building (Suite 550). Work to include selective non-structural/non-bearing/non-shear wall demolition, new interior non-load-bearing partit</x:v>
      </x:c>
      <x:c r="U543" s="14" t="str"/>
      <x:c r="V543" s="14" t="str">
        <x:v>Issued_filled</x:v>
      </x:c>
      <x:c r="W543" s="14" t="str">
        <x:v>Curated issued/closed project record</x:v>
      </x:c>
      <x:c r="X543" s="14" t="str">
        <x:v>Permit status only; completion/occupancy not established unless source status says so</x:v>
      </x:c>
      <x:c r="Y543" s="14" t="str">
        <x:v>7-16</x:v>
      </x:c>
      <x:c r="Z543" s="14" t="str">
        <x:v>SRC-PERMIT-EVIDENCE</x:v>
      </x:c>
      <x:c r="AA543" s="16" t="str">
        <x:v>Issued/closed project evidence; status does not by itself establish unit delivery or occupancy</x:v>
      </x:c>
      <x:c r="AB543" s="14"/>
    </x:row>
    <x:row r="544">
      <x:c r="A544" s="14" t="str">
        <x:v>ISSUED-0543</x:v>
      </x:c>
      <x:c r="B544" s="14" t="str">
        <x:v>2024-closed</x:v>
      </x:c>
      <x:c r="C544" s="16" t="str">
        <x:v>439 19TH ST </x:v>
      </x:c>
      <x:c r="D544" s="14" t="str">
        <x:v>5354030400</x:v>
      </x:c>
      <x:c r="E544" s="16" t="str">
        <x:v>694842</x:v>
      </x:c>
      <x:c r="F544" s="14" t="str">
        <x:v>2568618</x:v>
      </x:c>
      <x:c r="G544" s="14" t="str">
        <x:v>Combination Building Permit</x:v>
      </x:c>
      <x:c r="H544" s="14" t="str">
        <x:v>Completed</x:v>
      </x:c>
      <x:c r="I544" s="14" t="d">
        <x:v>2021-11-09T00:00:00.000Z</x:v>
      </x:c>
      <x:c r="J544" s="18"/>
      <x:c r="K544" s="18"/>
      <x:c r="L544" s="18"/>
      <x:c r="M544" s="18"/>
      <x:c r="N544" s="14"/>
      <x:c r="O544" s="14" t="n">
        <x:v>1</x:v>
      </x:c>
      <x:c r="P544" s="14"/>
      <x:c r="Q544" s="14"/>
      <x:c r="R544" s="14" t="n">
        <x:v>86183.3</x:v>
      </x:c>
      <x:c r="S544" s="14" t="str">
        <x:v>Lorena Rudolph</x:v>
      </x:c>
      <x:c r="T544" s="14" t="str">
        <x:v>SOUTHEASTERN SAN DIEGO: Combination building permit for a proposed one-story detached ADU to an existing Single Dwelling Unit. Base Zone: RX-1-1. CPIOZ-A. Promise Zone. TPA. Existing and Designated Historic District. Geo Haz: 13.</x:v>
      </x:c>
      <x:c r="U544" s="14" t="str"/>
      <x:c r="V544" s="14" t="str">
        <x:v>Issued_filled</x:v>
      </x:c>
      <x:c r="W544" s="14" t="str">
        <x:v>Curated issued/closed project record</x:v>
      </x:c>
      <x:c r="X544" s="14" t="str">
        <x:v>Permit status only; completion/occupancy not established unless source status says so</x:v>
      </x:c>
      <x:c r="Y544" s="14" t="str">
        <x:v>1-09</x:v>
      </x:c>
      <x:c r="Z544" s="14" t="str">
        <x:v>SRC-PERMIT-EVIDENCE</x:v>
      </x:c>
      <x:c r="AA544" s="16" t="str">
        <x:v>Issued/closed project evidence; status does not by itself establish unit delivery or occupancy</x:v>
      </x:c>
      <x:c r="AB544" s="14"/>
    </x:row>
    <x:row r="545">
      <x:c r="A545" s="14" t="str">
        <x:v>ISSUED-0544</x:v>
      </x:c>
      <x:c r="B545" s="14" t="str">
        <x:v>2024-closed</x:v>
      </x:c>
      <x:c r="C545" s="16" t="str">
        <x:v>4408 PARK BL </x:v>
      </x:c>
      <x:c r="D545" s="14" t="str">
        <x:v>4452021800</x:v>
      </x:c>
      <x:c r="E545" s="16" t="str">
        <x:v>686921</x:v>
      </x:c>
      <x:c r="F545" s="14" t="str">
        <x:v>2536886</x:v>
      </x:c>
      <x:c r="G545" s="14" t="str">
        <x:v>Combination Building Permit</x:v>
      </x:c>
      <x:c r="H545" s="14" t="str">
        <x:v>Cancelled</x:v>
      </x:c>
      <x:c r="I545" s="14" t="d">
        <x:v>2021-08-05T00:00:00.000Z</x:v>
      </x:c>
      <x:c r="J545" s="18"/>
      <x:c r="K545" s="18"/>
      <x:c r="L545" s="18"/>
      <x:c r="M545" s="18"/>
      <x:c r="N545" s="14"/>
      <x:c r="O545" s="14" t="n">
        <x:v>1</x:v>
      </x:c>
      <x:c r="P545" s="14"/>
      <x:c r="Q545" s="14"/>
      <x:c r="R545" s="14" t="n">
        <x:v>17200</x:v>
      </x:c>
      <x:c r="S545" s="14" t="str">
        <x:v>Gerardo Garcia</x:v>
      </x:c>
      <x:c r="T545" s="14" t="str">
        <x:v>¿Expired - see new project PRJ-1128391, approval PMT3329078 for 
new permit.¿
Combination permit for proposed garage conversion to an ADU at an existing single family residence. CN-4-4, Historic Designated, TPA, Geo Haz 52</x:v>
      </x:c>
      <x:c r="U545" s="14" t="str"/>
      <x:c r="V545" s="14" t="str">
        <x:v>Issued_filled</x:v>
      </x:c>
      <x:c r="W545" s="14" t="str">
        <x:v>Curated issued/closed project record</x:v>
      </x:c>
      <x:c r="X545" s="14" t="str">
        <x:v>Permit status only; completion/occupancy not established unless source status says so</x:v>
      </x:c>
      <x:c r="Y545" s="14" t="str">
        <x:v>8-05</x:v>
      </x:c>
      <x:c r="Z545" s="14" t="str">
        <x:v>SRC-PERMIT-EVIDENCE</x:v>
      </x:c>
      <x:c r="AA545" s="16" t="str">
        <x:v>Issued/closed project evidence; status does not by itself establish unit delivery or occupancy</x:v>
      </x:c>
      <x:c r="AB545" s="14"/>
    </x:row>
    <x:row r="546">
      <x:c r="A546" s="14" t="str">
        <x:v>ISSUED-0545</x:v>
      </x:c>
      <x:c r="B546" s="14" t="str">
        <x:v>2024-closed</x:v>
      </x:c>
      <x:c r="C546" s="16" t="str">
        <x:v>4411 56TH ST </x:v>
      </x:c>
      <x:c r="D546" s="14" t="str">
        <x:v>4720922400</x:v>
      </x:c>
      <x:c r="E546" s="16" t="str">
        <x:v>672539</x:v>
      </x:c>
      <x:c r="F546" s="14" t="str">
        <x:v>2477549</x:v>
      </x:c>
      <x:c r="G546" s="14" t="str">
        <x:v>Combination Building Permit</x:v>
      </x:c>
      <x:c r="H546" s="14" t="str">
        <x:v>Completed</x:v>
      </x:c>
      <x:c r="I546" s="14" t="d">
        <x:v>2022-04-06T00:00:00.000Z</x:v>
      </x:c>
      <x:c r="J546" s="18"/>
      <x:c r="K546" s="18"/>
      <x:c r="L546" s="18"/>
      <x:c r="M546" s="18"/>
      <x:c r="N546" s="14"/>
      <x:c r="O546" s="14" t="n">
        <x:v>1</x:v>
      </x:c>
      <x:c r="P546" s="14"/>
      <x:c r="Q546" s="14"/>
      <x:c r="R546" s="14" t="n">
        <x:v>37400.3</x:v>
      </x:c>
      <x:c r="S546" s="14" t="str">
        <x:v>Edmundo  Valencia</x:v>
      </x:c>
      <x:c r="T546" s="14" t="str">
        <x:v>MID-CITY EASTERN AREA: Combination building permit for a new companion unit to an existing single-family residence. Work to include conversion of existing detached car garage into companion unit.  RS-1-7, Geo Haz 53, CUPD-BOUNDARY, Transit Priority areas.</x:v>
      </x:c>
      <x:c r="U546" s="14" t="str"/>
      <x:c r="V546" s="14" t="str">
        <x:v>Issued_filled</x:v>
      </x:c>
      <x:c r="W546" s="14" t="str">
        <x:v>Curated issued/closed project record</x:v>
      </x:c>
      <x:c r="X546" s="14" t="str">
        <x:v>Permit status only; completion/occupancy not established unless source status says so</x:v>
      </x:c>
      <x:c r="Y546" s="14" t="str">
        <x:v>4-06</x:v>
      </x:c>
      <x:c r="Z546" s="14" t="str">
        <x:v>SRC-PERMIT-EVIDENCE</x:v>
      </x:c>
      <x:c r="AA546" s="16" t="str">
        <x:v>Issued/closed project evidence; status does not by itself establish unit delivery or occupancy</x:v>
      </x:c>
      <x:c r="AB546" s="14"/>
    </x:row>
    <x:row r="547">
      <x:c r="A547" s="14" t="str">
        <x:v>ISSUED-0546</x:v>
      </x:c>
      <x:c r="B547" s="14" t="str">
        <x:v>2026-issued</x:v>
      </x:c>
      <x:c r="C547" s="16" t="str">
        <x:v>4413 Clairemont Mesa Bl, San Diego, CA</x:v>
      </x:c>
      <x:c r="D547" s="14" t="str">
        <x:v>3601102500</x:v>
      </x:c>
      <x:c r="E547" s="16" t="str">
        <x:v>PRJ-1125007</x:v>
      </x:c>
      <x:c r="F547" s="14" t="str">
        <x:v>PMT-3322381</x:v>
      </x:c>
      <x:c r="G547" s="14" t="str">
        <x:v>Combination Building Permit</x:v>
      </x:c>
      <x:c r="H547" s="14" t="str">
        <x:v>Inspection Followup</x:v>
      </x:c>
      <x:c r="I547" s="14" t="d">
        <x:v>2026-06-01T00:00:00.000Z</x:v>
      </x:c>
      <x:c r="J547" s="18"/>
      <x:c r="K547" s="18"/>
      <x:c r="L547" s="18"/>
      <x:c r="M547" s="18"/>
      <x:c r="N547" s="14"/>
      <x:c r="O547" s="14" t="n">
        <x:v>1</x:v>
      </x:c>
      <x:c r="P547" s="14"/>
      <x:c r="Q547" s="14"/>
      <x:c r="R547" s="14" t="n">
        <x:v>312614.04</x:v>
      </x:c>
      <x:c r="S547" s="14" t="str">
        <x:v>Saeid Baha</x:v>
      </x:c>
      <x:c r="T547" s="14" t="str">
        <x:v>**Scope Change 03/13/2025**CLAIREMONT MESA: Combination building permits for a proposed (N) detached building with an ADU &amp; SDU. and the 2nd (N) buildings is a 3-story ADU with a garage on the 1st level and dwelling unit on the 2nd and 3rd levels at existing SDU. New retaining wa</x:v>
      </x:c>
      <x:c r="U547" s="14" t="str"/>
      <x:c r="V547" s="14" t="str">
        <x:v>Issued_filled</x:v>
      </x:c>
      <x:c r="W547" s="14" t="str">
        <x:v>Curated issued/closed project record</x:v>
      </x:c>
      <x:c r="X547" s="14" t="str">
        <x:v>Permit status only; completion/occupancy not established unless source status says so</x:v>
      </x:c>
      <x:c r="Y547" s="14" t="str">
        <x:v>6-01</x:v>
      </x:c>
      <x:c r="Z547" s="14" t="str">
        <x:v>SRC-PERMIT-EVIDENCE</x:v>
      </x:c>
      <x:c r="AA547" s="16" t="str">
        <x:v>Issued/closed project evidence; status does not by itself establish unit delivery or occupancy</x:v>
      </x:c>
      <x:c r="AB547" s="14"/>
    </x:row>
    <x:row r="548">
      <x:c r="A548" s="14" t="str">
        <x:v>ISSUED-0547</x:v>
      </x:c>
      <x:c r="B548" s="14" t="str">
        <x:v>2024-closed</x:v>
      </x:c>
      <x:c r="C548" s="16" t="str">
        <x:v>4416 MARSEILLES ST </x:v>
      </x:c>
      <x:c r="D548" s="14" t="str">
        <x:v>5314311400</x:v>
      </x:c>
      <x:c r="E548" s="16" t="str">
        <x:v>691433</x:v>
      </x:c>
      <x:c r="F548" s="14" t="str">
        <x:v>2553535</x:v>
      </x:c>
      <x:c r="G548" s="14" t="str">
        <x:v>Combination Building Permit</x:v>
      </x:c>
      <x:c r="H548" s="14" t="str">
        <x:v>Completed</x:v>
      </x:c>
      <x:c r="I548" s="14" t="d">
        <x:v>2021-09-20T00:00:00.000Z</x:v>
      </x:c>
      <x:c r="J548" s="18"/>
      <x:c r="K548" s="18"/>
      <x:c r="L548" s="18"/>
      <x:c r="M548" s="18"/>
      <x:c r="N548" s="14"/>
      <x:c r="O548" s="14" t="n">
        <x:v>1</x:v>
      </x:c>
      <x:c r="P548" s="14"/>
      <x:c r="Q548" s="14"/>
      <x:c r="R548" s="14" t="n">
        <x:v>88136</x:v>
      </x:c>
      <x:c r="S548" s="14" t="str">
        <x:v>dave &amp; jenifer leuck</x:v>
      </x:c>
      <x:c r="T548" s="14" t="str">
        <x:v>PENINSULA: Combination Building permit for a proposed detached one-story, (1) bed, (1) bath ADU to an existing single-family residence. Historical cleared per PTS-0648383. Base Zone: RS-1-7/ Coastal Overlay/ Geo Haz: 52</x:v>
      </x:c>
      <x:c r="U548" s="14" t="str"/>
      <x:c r="V548" s="14" t="str">
        <x:v>Issued_filled</x:v>
      </x:c>
      <x:c r="W548" s="14" t="str">
        <x:v>Curated issued/closed project record</x:v>
      </x:c>
      <x:c r="X548" s="14" t="str">
        <x:v>Permit status only; completion/occupancy not established unless source status says so</x:v>
      </x:c>
      <x:c r="Y548" s="14" t="str">
        <x:v>9-20</x:v>
      </x:c>
      <x:c r="Z548" s="14" t="str">
        <x:v>SRC-PERMIT-EVIDENCE</x:v>
      </x:c>
      <x:c r="AA548" s="16" t="str">
        <x:v>Issued/closed project evidence; status does not by itself establish unit delivery or occupancy</x:v>
      </x:c>
      <x:c r="AB548" s="14"/>
    </x:row>
    <x:row r="549">
      <x:c r="A549" s="14" t="str">
        <x:v>ISSUED-0548</x:v>
      </x:c>
      <x:c r="B549" s="14" t="str">
        <x:v>2025-issued</x:v>
      </x:c>
      <x:c r="C549" s="16" t="str">
        <x:v>4420 Arista Dr, San Diego, CA</x:v>
      </x:c>
      <x:c r="D549" s="14" t="str">
        <x:v>4430611400</x:v>
      </x:c>
      <x:c r="E549" s="16" t="str">
        <x:v>PRJ-1133025</x:v>
      </x:c>
      <x:c r="F549" s="14" t="str">
        <x:v>PMT-3343415</x:v>
      </x:c>
      <x:c r="G549" s="14" t="str">
        <x:v>Combination Building Permit</x:v>
      </x:c>
      <x:c r="H549" s="14" t="str">
        <x:v>Closed</x:v>
      </x:c>
      <x:c r="I549" s="14" t="d">
        <x:v>2025-05-29T00:00:00.000Z</x:v>
      </x:c>
      <x:c r="J549" s="18"/>
      <x:c r="K549" s="18"/>
      <x:c r="L549" s="18"/>
      <x:c r="M549" s="18"/>
      <x:c r="N549" s="14"/>
      <x:c r="O549" s="14" t="n">
        <x:v>1</x:v>
      </x:c>
      <x:c r="P549" s="14"/>
      <x:c r="Q549" s="14"/>
      <x:c r="R549" s="14" t="n">
        <x:v>666741.9</x:v>
      </x:c>
      <x:c r="S549" s="14" t="str">
        <x:v>Matthew Segal</x:v>
      </x:c>
      <x:c r="T549" s="14" t="str">
        <x:v>**Scope Change 05/02/2025**UPTOWN: Combination Building Permit for the proposed construction of one 2-story SFR on a vacant land. New SDU will include 3 bedroom, 3-1/2 bath , and 2 car garage with basement.</x:v>
      </x:c>
      <x:c r="U549" s="14" t="str"/>
      <x:c r="V549" s="14" t="str">
        <x:v>Issued_filled</x:v>
      </x:c>
      <x:c r="W549" s="14" t="str">
        <x:v>Curated issued/closed project record</x:v>
      </x:c>
      <x:c r="X549" s="14" t="str">
        <x:v>Permit status only; completion/occupancy not established unless source status says so</x:v>
      </x:c>
      <x:c r="Y549" s="14" t="str">
        <x:v>2025</x:v>
      </x:c>
      <x:c r="Z549" s="14" t="str">
        <x:v>SRC-PERMIT-EVIDENCE</x:v>
      </x:c>
      <x:c r="AA549" s="16" t="str">
        <x:v>Issued/closed project evidence; status does not by itself establish unit delivery or occupancy</x:v>
      </x:c>
      <x:c r="AB549" s="14"/>
    </x:row>
    <x:row r="550">
      <x:c r="A550" s="14" t="str">
        <x:v>ISSUED-0549</x:v>
      </x:c>
      <x:c r="B550" s="14" t="str">
        <x:v>2024-closed</x:v>
      </x:c>
      <x:c r="C550" s="16" t="str">
        <x:v>4436 PLUMOSA WY </x:v>
      </x:c>
      <x:c r="D550" s="14" t="str">
        <x:v>4431700400</x:v>
      </x:c>
      <x:c r="E550" s="16" t="str">
        <x:v>653715</x:v>
      </x:c>
      <x:c r="F550" s="14" t="str">
        <x:v>2372570</x:v>
      </x:c>
      <x:c r="G550" s="14" t="str">
        <x:v>Combination Building Permit</x:v>
      </x:c>
      <x:c r="H550" s="14" t="str">
        <x:v>Cancelled</x:v>
      </x:c>
      <x:c r="I550" s="14" t="d">
        <x:v>2021-01-27T00:00:00.000Z</x:v>
      </x:c>
      <x:c r="J550" s="18"/>
      <x:c r="K550" s="18"/>
      <x:c r="L550" s="18"/>
      <x:c r="M550" s="18"/>
      <x:c r="N550" s="14"/>
      <x:c r="O550" s="14" t="n">
        <x:v>1</x:v>
      </x:c>
      <x:c r="P550" s="14"/>
      <x:c r="Q550" s="14"/>
      <x:c r="R550" s="14" t="n">
        <x:v>1642593.3</x:v>
      </x:c>
      <x:c r="S550" s="14" t="str">
        <x:v>Hill Construction Company, Ryan Hill</x:v>
      </x:c>
      <x:c r="T550" s="14" t="str">
        <x:v>Expired-see new project PRJ-1117492, approval PMT-3300665 for new permit.
UPTOWN: ***Scope Change*12/02/2020**Combination building permit for new single dwelling unit. Work to include: New single family house, new garage, new office, under garage used for unconditional storage, </x:v>
      </x:c>
      <x:c r="U550" s="14" t="str"/>
      <x:c r="V550" s="14" t="str">
        <x:v>Issued_filled</x:v>
      </x:c>
      <x:c r="W550" s="14" t="str">
        <x:v>Curated issued/closed project record</x:v>
      </x:c>
      <x:c r="X550" s="14" t="str">
        <x:v>Permit status only; completion/occupancy not established unless source status says so</x:v>
      </x:c>
      <x:c r="Y550" s="14" t="str">
        <x:v>1-27</x:v>
      </x:c>
      <x:c r="Z550" s="14" t="str">
        <x:v>SRC-PERMIT-EVIDENCE</x:v>
      </x:c>
      <x:c r="AA550" s="16" t="str">
        <x:v>Issued/closed project evidence; status does not by itself establish unit delivery or occupancy</x:v>
      </x:c>
      <x:c r="AB550" s="14"/>
    </x:row>
    <x:row r="551">
      <x:c r="A551" s="14" t="str">
        <x:v>ISSUED-0550</x:v>
      </x:c>
      <x:c r="B551" s="14" t="str">
        <x:v>2025-issued</x:v>
      </x:c>
      <x:c r="C551" s="16" t="str">
        <x:v>4438 Tivoli St, San Diego, CA</x:v>
      </x:c>
      <x:c r="D551" s="14" t="str">
        <x:v>5300621600</x:v>
      </x:c>
      <x:c r="E551" s="16" t="str">
        <x:v>PRJ-1131718</x:v>
      </x:c>
      <x:c r="F551" s="14" t="str">
        <x:v>PMT-3339824</x:v>
      </x:c>
      <x:c r="G551" s="14" t="str">
        <x:v>Combination Building Permit</x:v>
      </x:c>
      <x:c r="H551" s="14" t="str">
        <x:v>Closed</x:v>
      </x:c>
      <x:c r="I551" s="14" t="d">
        <x:v>2025-07-29T00:00:00.000Z</x:v>
      </x:c>
      <x:c r="J551" s="18"/>
      <x:c r="K551" s="18"/>
      <x:c r="L551" s="18"/>
      <x:c r="M551" s="18"/>
      <x:c r="N551" s="14"/>
      <x:c r="O551" s="14" t="n">
        <x:v>1</x:v>
      </x:c>
      <x:c r="P551" s="14"/>
      <x:c r="Q551" s="14"/>
      <x:c r="R551" s="14" t="n">
        <x:v>55665.12</x:v>
      </x:c>
      <x:c r="S551" s="14" t="str">
        <x:v>Anita Hargett</x:v>
      </x:c>
      <x:c r="T551" s="14" t="str">
        <x:v>**Scope Clarification 03/21/2025**PENINSULA: Combination building permit to propose a detached ADU at existing 2-story SDU. Work to include bath, living, kitchen and electrical service upgrade with 2 meters.</x:v>
      </x:c>
      <x:c r="U551" s="14" t="str"/>
      <x:c r="V551" s="14" t="str">
        <x:v>Issued_filled</x:v>
      </x:c>
      <x:c r="W551" s="14" t="str">
        <x:v>Curated issued/closed project record</x:v>
      </x:c>
      <x:c r="X551" s="14" t="str">
        <x:v>Permit status only; completion/occupancy not established unless source status says so</x:v>
      </x:c>
      <x:c r="Y551" s="14" t="str">
        <x:v>2025</x:v>
      </x:c>
      <x:c r="Z551" s="14" t="str">
        <x:v>SRC-PERMIT-EVIDENCE</x:v>
      </x:c>
      <x:c r="AA551" s="16" t="str">
        <x:v>Issued/closed project evidence; status does not by itself establish unit delivery or occupancy</x:v>
      </x:c>
      <x:c r="AB551" s="14"/>
    </x:row>
    <x:row r="552">
      <x:c r="A552" s="14" t="str">
        <x:v>ISSUED-0551</x:v>
      </x:c>
      <x:c r="B552" s="14" t="str">
        <x:v>2024-closed</x:v>
      </x:c>
      <x:c r="C552" s="16" t="str">
        <x:v>4440 DELTA ST </x:v>
      </x:c>
      <x:c r="D552" s="14" t="str">
        <x:v>5513801700</x:v>
      </x:c>
      <x:c r="E552" s="16" t="str">
        <x:v>676238</x:v>
      </x:c>
      <x:c r="F552" s="14" t="str">
        <x:v>2500066</x:v>
      </x:c>
      <x:c r="G552" s="14" t="str">
        <x:v>Combination Building Permit</x:v>
      </x:c>
      <x:c r="H552" s="14" t="str">
        <x:v>Completed</x:v>
      </x:c>
      <x:c r="I552" s="14" t="d">
        <x:v>2021-09-14T00:00:00.000Z</x:v>
      </x:c>
      <x:c r="J552" s="18"/>
      <x:c r="K552" s="18"/>
      <x:c r="L552" s="18"/>
      <x:c r="M552" s="18"/>
      <x:c r="N552" s="14"/>
      <x:c r="O552" s="14" t="n">
        <x:v>1</x:v>
      </x:c>
      <x:c r="P552" s="14"/>
      <x:c r="Q552" s="14"/>
      <x:c r="R552" s="14" t="n">
        <x:v>123002.85</x:v>
      </x:c>
      <x:c r="S552" s="14" t="str">
        <x:v>MSR CONSTRUCTION INC ,  MSR</x:v>
      </x:c>
      <x:c r="T552" s="14" t="str">
        <x:v>Digital - SOUTHEASTERN SAN DIEGO. Combination permit for new detached ADU with entry porch to an existing SDU. RM-2-5, Overlay's, 100 Foot Set Back, FEMA FW 100, Geo Haz 52, Promise Zone.</x:v>
      </x:c>
      <x:c r="U552" s="14" t="str"/>
      <x:c r="V552" s="14" t="str">
        <x:v>Issued_filled</x:v>
      </x:c>
      <x:c r="W552" s="14" t="str">
        <x:v>Curated issued/closed project record</x:v>
      </x:c>
      <x:c r="X552" s="14" t="str">
        <x:v>Permit status only; completion/occupancy not established unless source status says so</x:v>
      </x:c>
      <x:c r="Y552" s="14" t="str">
        <x:v>9-14</x:v>
      </x:c>
      <x:c r="Z552" s="14" t="str">
        <x:v>SRC-PERMIT-EVIDENCE</x:v>
      </x:c>
      <x:c r="AA552" s="16" t="str">
        <x:v>Issued/closed project evidence; status does not by itself establish unit delivery or occupancy</x:v>
      </x:c>
      <x:c r="AB552" s="14"/>
    </x:row>
    <x:row r="553">
      <x:c r="A553" s="14" t="str">
        <x:v>ISSUED-0552</x:v>
      </x:c>
      <x:c r="B553" s="14" t="str">
        <x:v>2024-closed</x:v>
      </x:c>
      <x:c r="C553" s="16" t="str">
        <x:v>4444 40TH ST </x:v>
      </x:c>
      <x:c r="D553" s="14" t="str">
        <x:v>4471323800</x:v>
      </x:c>
      <x:c r="E553" s="16" t="str">
        <x:v>645456</x:v>
      </x:c>
      <x:c r="F553" s="14" t="str">
        <x:v>2332232</x:v>
      </x:c>
      <x:c r="G553" s="14" t="str">
        <x:v>Combination Building Permit</x:v>
      </x:c>
      <x:c r="H553" s="14" t="str">
        <x:v>Completed</x:v>
      </x:c>
      <x:c r="I553" s="14" t="d">
        <x:v>2019-12-18T00:00:00.000Z</x:v>
      </x:c>
      <x:c r="J553" s="18"/>
      <x:c r="K553" s="18"/>
      <x:c r="L553" s="18"/>
      <x:c r="M553" s="18"/>
      <x:c r="N553" s="14"/>
      <x:c r="O553" s="14" t="n">
        <x:v>1</x:v>
      </x:c>
      <x:c r="P553" s="14"/>
      <x:c r="Q553" s="14"/>
      <x:c r="R553" s="14" t="n">
        <x:v>107090.3</x:v>
      </x:c>
      <x:c r="S553" s="14" t="str">
        <x:v>David Lewallen</x:v>
      </x:c>
      <x:c r="T553" s="14" t="str">
        <x:v>MID-CITY: NORMAL HEIGHTS. Combination building permit for an existing SFR. Proposed work for new one story second dweling unit in the rear of the property. Geo 52, RM-1-1, Trainsit Priority. </x:v>
      </x:c>
      <x:c r="U553" s="14" t="str"/>
      <x:c r="V553" s="14" t="str">
        <x:v>Issued_filled</x:v>
      </x:c>
      <x:c r="W553" s="14" t="str">
        <x:v>Curated issued/closed project record</x:v>
      </x:c>
      <x:c r="X553" s="14" t="str">
        <x:v>Permit status only; completion/occupancy not established unless source status says so</x:v>
      </x:c>
      <x:c r="Y553" s="14" t="str">
        <x:v>2-18</x:v>
      </x:c>
      <x:c r="Z553" s="14" t="str">
        <x:v>SRC-PERMIT-EVIDENCE</x:v>
      </x:c>
      <x:c r="AA553" s="16" t="str">
        <x:v>Issued/closed project evidence; status does not by itself establish unit delivery or occupancy</x:v>
      </x:c>
      <x:c r="AB553" s="14"/>
    </x:row>
    <x:row r="554">
      <x:c r="A554" s="14" t="str">
        <x:v>ISSUED-0553</x:v>
      </x:c>
      <x:c r="B554" s="14" t="str">
        <x:v>2026-issued</x:v>
      </x:c>
      <x:c r="C554" s="16" t="str">
        <x:v>4446 Valle Vista, San Diego, CA</x:v>
      </x:c>
      <x:c r="D554" s="14" t="str">
        <x:v>4431400400</x:v>
      </x:c>
      <x:c r="E554" s="16" t="str">
        <x:v>PRJ-1121626</x:v>
      </x:c>
      <x:c r="F554" s="14" t="str">
        <x:v>PMT-3308952</x:v>
      </x:c>
      <x:c r="G554" s="14" t="str">
        <x:v>Combination Building Permit</x:v>
      </x:c>
      <x:c r="H554" s="14" t="str">
        <x:v>Issued</x:v>
      </x:c>
      <x:c r="I554" s="14" t="d">
        <x:v>2026-08-12T00:00:00.000Z</x:v>
      </x:c>
      <x:c r="J554" s="18"/>
      <x:c r="K554" s="18"/>
      <x:c r="L554" s="18"/>
      <x:c r="M554" s="18"/>
      <x:c r="N554" s="14"/>
      <x:c r="O554" s="14" t="n">
        <x:v>1</x:v>
      </x:c>
      <x:c r="P554" s="14" t="n">
        <x:v>2</x:v>
      </x:c>
      <x:c r="Q554" s="14" t="n">
        <x:v>7338</x:v>
      </x:c>
      <x:c r="R554" s="14" t="n">
        <x:v>1303464.65</x:v>
      </x:c>
      <x:c r="S554" s="14" t="str">
        <x:v>Kathleen Alviz</x:v>
      </x:c>
      <x:c r="T554" s="14" t="str">
        <x:v>UPTOWN; Combination Building Permit; For the proposed, new, 1 story single family residence with a proposed ADU in the subterranean basement ground level.</x:v>
      </x:c>
      <x:c r="U554" s="14" t="str"/>
      <x:c r="V554" s="14" t="str">
        <x:v>Issued_filled</x:v>
      </x:c>
      <x:c r="W554" s="14" t="str">
        <x:v>Curated issued/closed project record</x:v>
      </x:c>
      <x:c r="X554" s="14" t="str">
        <x:v>Permit status only; completion/occupancy not established unless source status says so</x:v>
      </x:c>
      <x:c r="Y554" s="14" t="str">
        <x:v>8-12</x:v>
      </x:c>
      <x:c r="Z554" s="14" t="str">
        <x:v>SRC-PERMIT-EVIDENCE</x:v>
      </x:c>
      <x:c r="AA554" s="16" t="str">
        <x:v>Issued/closed project evidence; status does not by itself establish unit delivery or occupancy</x:v>
      </x:c>
      <x:c r="AB554" s="14"/>
    </x:row>
    <x:row r="555">
      <x:c r="A555" s="14" t="str">
        <x:v>ISSUED-0554</x:v>
      </x:c>
      <x:c r="B555" s="14" t="str">
        <x:v>2024-closed</x:v>
      </x:c>
      <x:c r="C555" s="16" t="str">
        <x:v>4447 39TH ST </x:v>
      </x:c>
      <x:c r="D555" s="14" t="str">
        <x:v>4471320800</x:v>
      </x:c>
      <x:c r="E555" s="16" t="str">
        <x:v>686019</x:v>
      </x:c>
      <x:c r="F555" s="14" t="str">
        <x:v>2530351</x:v>
      </x:c>
      <x:c r="G555" s="14" t="str">
        <x:v>Combination Building Permit</x:v>
      </x:c>
      <x:c r="H555" s="14" t="str">
        <x:v>Completed</x:v>
      </x:c>
      <x:c r="I555" s="14" t="d">
        <x:v>2021-09-30T00:00:00.000Z</x:v>
      </x:c>
      <x:c r="J555" s="18"/>
      <x:c r="K555" s="18"/>
      <x:c r="L555" s="18"/>
      <x:c r="M555" s="18"/>
      <x:c r="N555" s="14"/>
      <x:c r="O555" s="14" t="n">
        <x:v>1</x:v>
      </x:c>
      <x:c r="P555" s="14" t="n">
        <x:v>2</x:v>
      </x:c>
      <x:c r="Q555" s="14"/>
      <x:c r="R555" s="14" t="n">
        <x:v>90364.7</x:v>
      </x:c>
      <x:c r="S555" s="14" t="str">
        <x:v>Urban Builders, Saeid Baha</x:v>
      </x:c>
      <x:c r="T555" s="14" t="str">
        <x:v>MID CITY: NORMAL HEIGHTS; Combination Building Permit for the construction of two new detached 2-story Accessory Dwelling Units to an existing SDU (single family residence). ADU#1 to consist of 2 bedrooms, a kitchen, living room, full size bathrooms, and a laundry facility. ADU#2</x:v>
      </x:c>
      <x:c r="U555" s="14" t="str"/>
      <x:c r="V555" s="14" t="str">
        <x:v>Issued_filled</x:v>
      </x:c>
      <x:c r="W555" s="14" t="str">
        <x:v>Curated issued/closed project record</x:v>
      </x:c>
      <x:c r="X555" s="14" t="str">
        <x:v>Permit status only; completion/occupancy not established unless source status says so</x:v>
      </x:c>
      <x:c r="Y555" s="14" t="str">
        <x:v>9-30</x:v>
      </x:c>
      <x:c r="Z555" s="14" t="str">
        <x:v>SRC-PERMIT-EVIDENCE</x:v>
      </x:c>
      <x:c r="AA555" s="16" t="str">
        <x:v>Issued/closed project evidence; status does not by itself establish unit delivery or occupancy</x:v>
      </x:c>
      <x:c r="AB555" s="14"/>
    </x:row>
    <x:row r="556">
      <x:c r="A556" s="14" t="str">
        <x:v>ISSUED-0555</x:v>
      </x:c>
      <x:c r="B556" s="14" t="str">
        <x:v>2024-closed</x:v>
      </x:c>
      <x:c r="C556" s="16" t="str">
        <x:v>4447 CHEROKEE AV </x:v>
      </x:c>
      <x:c r="D556" s="14" t="str">
        <x:v>4471120900</x:v>
      </x:c>
      <x:c r="E556" s="16" t="str">
        <x:v>691767</x:v>
      </x:c>
      <x:c r="F556" s="14" t="str">
        <x:v>2553048</x:v>
      </x:c>
      <x:c r="G556" s="14" t="str">
        <x:v>Combination Building Permit</x:v>
      </x:c>
      <x:c r="H556" s="14" t="str">
        <x:v>Completed</x:v>
      </x:c>
      <x:c r="I556" s="14" t="d">
        <x:v>2022-05-04T00:00:00.000Z</x:v>
      </x:c>
      <x:c r="J556" s="18"/>
      <x:c r="K556" s="18"/>
      <x:c r="L556" s="18"/>
      <x:c r="M556" s="18"/>
      <x:c r="N556" s="14"/>
      <x:c r="O556" s="14" t="n">
        <x:v>3</x:v>
      </x:c>
      <x:c r="P556" s="14"/>
      <x:c r="Q556" s="14"/>
      <x:c r="R556" s="14" t="n">
        <x:v>127145</x:v>
      </x:c>
      <x:c r="S556" s="14" t="str">
        <x:v>Velarde Builders Inc,  Velarde Builders Inc</x:v>
      </x:c>
      <x:c r="T556" s="14" t="str">
        <x:v>MID CITY: NORMAL HEIGHTS; Combination building permit for 3 new ADU units on a lot with an existing SDU and duplex.  Work to include converting garage into ADU #1 and constructing a new 2 story structure into ADU #2 and #3.  Base Zone RM-1-1, CUPD, Geo 52, Transit Priority Area </x:v>
      </x:c>
      <x:c r="U556" s="14" t="str"/>
      <x:c r="V556" s="14" t="str">
        <x:v>Issued_filled</x:v>
      </x:c>
      <x:c r="W556" s="14" t="str">
        <x:v>Curated issued/closed project record</x:v>
      </x:c>
      <x:c r="X556" s="14" t="str">
        <x:v>Permit status only; completion/occupancy not established unless source status says so</x:v>
      </x:c>
      <x:c r="Y556" s="14" t="str">
        <x:v>5-04</x:v>
      </x:c>
      <x:c r="Z556" s="14" t="str">
        <x:v>SRC-PERMIT-EVIDENCE</x:v>
      </x:c>
      <x:c r="AA556" s="16" t="str">
        <x:v>Issued/closed project evidence; status does not by itself establish unit delivery or occupancy</x:v>
      </x:c>
      <x:c r="AB556" s="14"/>
    </x:row>
    <x:row r="557">
      <x:c r="A557" s="14" t="str">
        <x:v>ISSUED-0556</x:v>
      </x:c>
      <x:c r="B557" s="14" t="str">
        <x:v>2025-issued</x:v>
      </x:c>
      <x:c r="C557" s="16" t="str">
        <x:v>4448 Altadena Av, San Diego, CA</x:v>
      </x:c>
      <x:c r="D557" s="14" t="str">
        <x:v>4711532000</x:v>
      </x:c>
      <x:c r="E557" s="16" t="str">
        <x:v>PRJ-1125677</x:v>
      </x:c>
      <x:c r="F557" s="14" t="str">
        <x:v>PMT-3322117</x:v>
      </x:c>
      <x:c r="G557" s="14" t="str">
        <x:v>Combination Building Permit</x:v>
      </x:c>
      <x:c r="H557" s="14" t="str">
        <x:v>Inspection Followup</x:v>
      </x:c>
      <x:c r="I557" s="14" t="d">
        <x:v>2025-07-03T00:00:00.000Z</x:v>
      </x:c>
      <x:c r="J557" s="18"/>
      <x:c r="K557" s="18"/>
      <x:c r="L557" s="18"/>
      <x:c r="M557" s="18"/>
      <x:c r="N557" s="14"/>
      <x:c r="O557" s="14" t="n">
        <x:v>1</x:v>
      </x:c>
      <x:c r="P557" s="14" t="n">
        <x:v>2</x:v>
      </x:c>
      <x:c r="Q557" s="14" t="n">
        <x:v>2380</x:v>
      </x:c>
      <x:c r="R557" s="14" t="n">
        <x:v>395078.6</x:v>
      </x:c>
      <x:c r="S557" s="14" t="str">
        <x:v>James Vo</x:v>
      </x:c>
      <x:c r="T557" s="14" t="str">
        <x:v>**SCOPE CHANGE (5/23/2025)** MID-CITY:KENSINGTON-TALMADGE. Combination &amp; building permits for proposed (N) detached 2-story duplex &amp; work to (E) 2-story triplex. Scope of work to include (N) entry porch per each unit &amp; additional work to (E) triplex that includes removal of eave,</x:v>
      </x:c>
      <x:c r="U557" s="14" t="str"/>
      <x:c r="V557" s="14" t="str">
        <x:v>Issued_filled</x:v>
      </x:c>
      <x:c r="W557" s="14" t="str">
        <x:v>Curated issued/closed project record</x:v>
      </x:c>
      <x:c r="X557" s="14" t="str">
        <x:v>Permit status only; completion/occupancy not established unless source status says so</x:v>
      </x:c>
      <x:c r="Y557" s="14" t="str">
        <x:v>2025</x:v>
      </x:c>
      <x:c r="Z557" s="14" t="str">
        <x:v>SRC-PERMIT-EVIDENCE</x:v>
      </x:c>
      <x:c r="AA557" s="16" t="str">
        <x:v>Issued/closed project evidence; status does not by itself establish unit delivery or occupancy</x:v>
      </x:c>
      <x:c r="AB557" s="14"/>
    </x:row>
    <x:row r="558">
      <x:c r="A558" s="14" t="str">
        <x:v>ISSUED-0557</x:v>
      </x:c>
      <x:c r="B558" s="14" t="str">
        <x:v>2026-issued</x:v>
      </x:c>
      <x:c r="C558" s="16" t="str">
        <x:v>4454 Ohio St, San Diego, CA 92116</x:v>
      </x:c>
      <x:c r="D558" s="14" t="str">
        <x:v>4461232100</x:v>
      </x:c>
      <x:c r="E558" s="16" t="str">
        <x:v>PRJ-1131568</x:v>
      </x:c>
      <x:c r="F558" s="14" t="str">
        <x:v>PMT-3340630</x:v>
      </x:c>
      <x:c r="G558" s="14" t="str">
        <x:v>Building Permit</x:v>
      </x:c>
      <x:c r="H558" s="14" t="str">
        <x:v>Issued</x:v>
      </x:c>
      <x:c r="I558" s="14" t="d">
        <x:v>2026-04-06T00:00:00.000Z</x:v>
      </x:c>
      <x:c r="J558" s="18"/>
      <x:c r="K558" s="18"/>
      <x:c r="L558" s="18"/>
      <x:c r="M558" s="18"/>
      <x:c r="N558" s="14"/>
      <x:c r="O558" s="14" t="n">
        <x:v>6</x:v>
      </x:c>
      <x:c r="P558" s="14"/>
      <x:c r="Q558" s="14"/>
      <x:c r="R558" s="14" t="n">
        <x:v>664887.52</x:v>
      </x:c>
      <x:c r="S558" s="14" t="str">
        <x:v>Christian Spicer</x:v>
      </x:c>
      <x:c r="T558" s="14" t="str">
        <x:v>NORTH PARK;  Building, Electrical, Mechanical and Plumbing permit for proposed construction of new two (2) 3-story residential buildings on a vacant lot,  consisting of six (6) MDU’s on Building 1 and three (3) ADU’s by ADU bonus program on Building 2 . Demolition of existing str</x:v>
      </x:c>
      <x:c r="U558" s="14" t="str"/>
      <x:c r="V558" s="14" t="str">
        <x:v>Issued_filled</x:v>
      </x:c>
      <x:c r="W558" s="14" t="str">
        <x:v>Curated issued/closed project record</x:v>
      </x:c>
      <x:c r="X558" s="14" t="str">
        <x:v>Permit status only; completion/occupancy not established unless source status says so</x:v>
      </x:c>
      <x:c r="Y558" s="14" t="str">
        <x:v>4-06</x:v>
      </x:c>
      <x:c r="Z558" s="14" t="str">
        <x:v>SRC-PERMIT-EVIDENCE</x:v>
      </x:c>
      <x:c r="AA558" s="16" t="str">
        <x:v>Issued/closed project evidence; status does not by itself establish unit delivery or occupancy</x:v>
      </x:c>
      <x:c r="AB558" s="14"/>
    </x:row>
    <x:row r="559">
      <x:c r="A559" s="14" t="str">
        <x:v>ISSUED-0558</x:v>
      </x:c>
      <x:c r="B559" s="14" t="str">
        <x:v>2024-closed</x:v>
      </x:c>
      <x:c r="C559" s="16" t="str">
        <x:v>4470 ALVARADO CANYON RD </x:v>
      </x:c>
      <x:c r="D559" s="14" t="str">
        <x:v>4613200700</x:v>
      </x:c>
      <x:c r="E559" s="16" t="str">
        <x:v>694998</x:v>
      </x:c>
      <x:c r="F559" s="14" t="str">
        <x:v>2565653</x:v>
      </x:c>
      <x:c r="G559" s="14" t="str">
        <x:v>Building Permit</x:v>
      </x:c>
      <x:c r="H559" s="14" t="str">
        <x:v>Completed</x:v>
      </x:c>
      <x:c r="I559" s="14" t="d">
        <x:v>2022-02-03T00:00:00.000Z</x:v>
      </x:c>
      <x:c r="J559" s="18"/>
      <x:c r="K559" s="18"/>
      <x:c r="L559" s="18"/>
      <x:c r="M559" s="18"/>
      <x:c r="N559" s="14"/>
      <x:c r="O559" s="14"/>
      <x:c r="P559" s="14"/>
      <x:c r="Q559" s="14"/>
      <x:c r="R559" s="14" t="n">
        <x:v>18605492.52</x:v>
      </x:c>
      <x:c r="S559" s="14" t="str">
        <x:v>Affirmed Housing, Marie Allen</x:v>
      </x:c>
      <x:c r="T559" s="14" t="str">
        <x:v>Digital NAVAJO: *PERMIT NOW-100%Affordable* Bldg, MEP,Fire Suppressio &amp; Fire Undergroundpermits for new 7-level MDU building. Work includes level 1 offices, comm space &amp; residential units, parking to incl EVCS parking spaces, patio w/supporting retaining walls. Levels 2-6 include</x:v>
      </x:c>
      <x:c r="U559" s="14" t="str"/>
      <x:c r="V559" s="14" t="str">
        <x:v>Issued_filled</x:v>
      </x:c>
      <x:c r="W559" s="14" t="str">
        <x:v>Curated issued/closed project record</x:v>
      </x:c>
      <x:c r="X559" s="14" t="str">
        <x:v>Permit status only; completion/occupancy not established unless source status says so</x:v>
      </x:c>
      <x:c r="Y559" s="14" t="str">
        <x:v>2-03</x:v>
      </x:c>
      <x:c r="Z559" s="14" t="str">
        <x:v>SRC-PERMIT-EVIDENCE</x:v>
      </x:c>
      <x:c r="AA559" s="16" t="str">
        <x:v>Issued/closed project evidence; status does not by itself establish unit delivery or occupancy</x:v>
      </x:c>
      <x:c r="AB559" s="14"/>
    </x:row>
    <x:row r="560">
      <x:c r="A560" s="14" t="str">
        <x:v>ISSUED-0559</x:v>
      </x:c>
      <x:c r="B560" s="14" t="str">
        <x:v>2024-closed</x:v>
      </x:c>
      <x:c r="C560" s="16" t="str">
        <x:v>4471 ARISTA ST </x:v>
      </x:c>
      <x:c r="D560" s="14" t="str">
        <x:v>4430510800</x:v>
      </x:c>
      <x:c r="E560" s="16" t="str">
        <x:v>692625</x:v>
      </x:c>
      <x:c r="F560" s="14" t="str">
        <x:v>2557528</x:v>
      </x:c>
      <x:c r="G560" s="14" t="str">
        <x:v>Combination Building Permit</x:v>
      </x:c>
      <x:c r="H560" s="14" t="str">
        <x:v>Completed</x:v>
      </x:c>
      <x:c r="I560" s="14" t="d">
        <x:v>2022-04-11T00:00:00.000Z</x:v>
      </x:c>
      <x:c r="J560" s="18"/>
      <x:c r="K560" s="18"/>
      <x:c r="L560" s="18"/>
      <x:c r="M560" s="18"/>
      <x:c r="N560" s="14"/>
      <x:c r="O560" s="14" t="n">
        <x:v>2</x:v>
      </x:c>
      <x:c r="P560" s="14" t="n">
        <x:v>2</x:v>
      </x:c>
      <x:c r="Q560" s="14"/>
      <x:c r="R560" s="14" t="n">
        <x:v>781425.18</x:v>
      </x:c>
      <x:c r="S560" s="14" t="str">
        <x:v>Schuyler&amp; Irene Coppedge</x:v>
      </x:c>
      <x:c r="T560" s="14" t="str">
        <x:v>UPTOWN; Combination building permit for a new 2 story SDU with an attached ADU and a new basement garage on a vacant lot with pool. Demolition of original SDU under separate permit.  Base Zone RS-1-7, Geo 53,12, PSV, Brush Management, Transit Priority Area, Historic Review PTS#65</x:v>
      </x:c>
      <x:c r="U560" s="14" t="str"/>
      <x:c r="V560" s="14" t="str">
        <x:v>Issued_filled</x:v>
      </x:c>
      <x:c r="W560" s="14" t="str">
        <x:v>Curated issued/closed project record</x:v>
      </x:c>
      <x:c r="X560" s="14" t="str">
        <x:v>Permit status only; completion/occupancy not established unless source status says so</x:v>
      </x:c>
      <x:c r="Y560" s="14" t="str">
        <x:v>4-11</x:v>
      </x:c>
      <x:c r="Z560" s="14" t="str">
        <x:v>SRC-PERMIT-EVIDENCE</x:v>
      </x:c>
      <x:c r="AA560" s="16" t="str">
        <x:v>Issued/closed project evidence; status does not by itself establish unit delivery or occupancy</x:v>
      </x:c>
      <x:c r="AB560" s="14"/>
    </x:row>
    <x:row r="561">
      <x:c r="A561" s="14" t="str">
        <x:v>ISSUED-0560</x:v>
      </x:c>
      <x:c r="B561" s="14" t="str">
        <x:v>2024-closed</x:v>
      </x:c>
      <x:c r="C561" s="16" t="str">
        <x:v>4477 DEL MONTE AV </x:v>
      </x:c>
      <x:c r="D561" s="14" t="str">
        <x:v>4487422000</x:v>
      </x:c>
      <x:c r="E561" s="16" t="str">
        <x:v>693767</x:v>
      </x:c>
      <x:c r="F561" s="14" t="str">
        <x:v>2563561</x:v>
      </x:c>
      <x:c r="G561" s="14" t="str">
        <x:v>Combination Building Permit</x:v>
      </x:c>
      <x:c r="H561" s="14" t="str">
        <x:v>Completed</x:v>
      </x:c>
      <x:c r="I561" s="14" t="d">
        <x:v>2021-11-08T00:00:00.000Z</x:v>
      </x:c>
      <x:c r="J561" s="18"/>
      <x:c r="K561" s="18"/>
      <x:c r="L561" s="18"/>
      <x:c r="M561" s="18"/>
      <x:c r="N561" s="14"/>
      <x:c r="O561" s="14" t="n">
        <x:v>1</x:v>
      </x:c>
      <x:c r="P561" s="14" t="n">
        <x:v>2</x:v>
      </x:c>
      <x:c r="Q561" s="14"/>
      <x:c r="R561" s="14" t="n">
        <x:v>83504</x:v>
      </x:c>
      <x:c r="S561" s="14" t="str">
        <x:v>Chadwick Builders,  Chadwick Builders</x:v>
      </x:c>
      <x:c r="T561" s="14" t="str">
        <x:v>PENINSULA: Combination permit for renovate and reconstruct an existing garage that is in disrepair. The garage will remain the exact square footage and in the exact location that it currently stands, proposed a new ADU above the garage with an entry balcony and mechanical lift fo</x:v>
      </x:c>
      <x:c r="U561" s="14" t="str"/>
      <x:c r="V561" s="14" t="str">
        <x:v>Issued_filled</x:v>
      </x:c>
      <x:c r="W561" s="14" t="str">
        <x:v>Curated issued/closed project record</x:v>
      </x:c>
      <x:c r="X561" s="14" t="str">
        <x:v>Permit status only; completion/occupancy not established unless source status says so</x:v>
      </x:c>
      <x:c r="Y561" s="14" t="str">
        <x:v>1-08</x:v>
      </x:c>
      <x:c r="Z561" s="14" t="str">
        <x:v>SRC-PERMIT-EVIDENCE</x:v>
      </x:c>
      <x:c r="AA561" s="16" t="str">
        <x:v>Issued/closed project evidence; status does not by itself establish unit delivery or occupancy</x:v>
      </x:c>
      <x:c r="AB561" s="14"/>
    </x:row>
    <x:row r="562">
      <x:c r="A562" s="14" t="str">
        <x:v>ISSUED-0561</x:v>
      </x:c>
      <x:c r="B562" s="14" t="str">
        <x:v>2024-closed</x:v>
      </x:c>
      <x:c r="C562" s="16" t="str">
        <x:v>4479 La Crosse Av, San Diego, CA 92117</x:v>
      </x:c>
      <x:c r="D562" s="14" t="str">
        <x:v>3593920800</x:v>
      </x:c>
      <x:c r="E562" s="16" t="str">
        <x:v>PRJ-1044693</x:v>
      </x:c>
      <x:c r="F562" s="14" t="str">
        <x:v>PMT-3125959</x:v>
      </x:c>
      <x:c r="G562" s="14" t="str">
        <x:v>Combination Building Permit</x:v>
      </x:c>
      <x:c r="H562" s="14" t="str">
        <x:v>Closed</x:v>
      </x:c>
      <x:c r="I562" s="14" t="d">
        <x:v>2022-11-28T00:00:00.000Z</x:v>
      </x:c>
      <x:c r="J562" s="18"/>
      <x:c r="K562" s="18"/>
      <x:c r="L562" s="18"/>
      <x:c r="M562" s="18"/>
      <x:c r="N562" s="14"/>
      <x:c r="O562" s="14" t="n">
        <x:v>1</x:v>
      </x:c>
      <x:c r="P562" s="14" t="n">
        <x:v>2</x:v>
      </x:c>
      <x:c r="Q562" s="14"/>
      <x:c r="R562" s="14" t="n">
        <x:v>77879</x:v>
      </x:c>
      <x:c r="S562" s="14" t="str">
        <x:v>ALEC ZIER</x:v>
      </x:c>
      <x:c r="T562" s="14" t="str">
        <x:v>CLAIREMONT MESA-Combination building permit for construction of a detached ADU to an (E) SFR. Work to include (N) bedroom, bathroom, living room, kitchen and deck.</x:v>
      </x:c>
      <x:c r="U562" s="14" t="str"/>
      <x:c r="V562" s="14" t="str">
        <x:v>Issued_filled</x:v>
      </x:c>
      <x:c r="W562" s="14" t="str">
        <x:v>Curated issued/closed project record</x:v>
      </x:c>
      <x:c r="X562" s="14" t="str">
        <x:v>Permit status only; completion/occupancy not established unless source status says so</x:v>
      </x:c>
      <x:c r="Y562" s="14" t="str">
        <x:v>1-28</x:v>
      </x:c>
      <x:c r="Z562" s="14" t="str">
        <x:v>SRC-PERMIT-EVIDENCE</x:v>
      </x:c>
      <x:c r="AA562" s="16" t="str">
        <x:v>Issued/closed project evidence; status does not by itself establish unit delivery or occupancy</x:v>
      </x:c>
      <x:c r="AB562" s="14"/>
    </x:row>
    <x:row r="563">
      <x:c r="A563" s="14" t="str">
        <x:v>ISSUED-0562</x:v>
      </x:c>
      <x:c r="B563" s="14" t="str">
        <x:v>2026-issued</x:v>
      </x:c>
      <x:c r="C563" s="16" t="str">
        <x:v>450 02nd Av, San Diego, CA</x:v>
      </x:c>
      <x:c r="D563" s="14" t="str">
        <x:v>5350750100</x:v>
      </x:c>
      <x:c r="E563" s="16" t="str">
        <x:v>PRJ-1079604</x:v>
      </x:c>
      <x:c r="F563" s="14" t="str">
        <x:v>PMT-3198010</x:v>
      </x:c>
      <x:c r="G563" s="14" t="str">
        <x:v>Building Permit</x:v>
      </x:c>
      <x:c r="H563" s="14" t="str">
        <x:v>Issued</x:v>
      </x:c>
      <x:c r="I563" s="14" t="d">
        <x:v>2026-01-08T00:00:00.000Z</x:v>
      </x:c>
      <x:c r="J563" s="18"/>
      <x:c r="K563" s="18"/>
      <x:c r="L563" s="18"/>
      <x:c r="M563" s="18"/>
      <x:c r="N563" s="14"/>
      <x:c r="O563" s="14"/>
      <x:c r="P563" s="14" t="n">
        <x:v>35</x:v>
      </x:c>
      <x:c r="Q563" s="14"/>
      <x:c r="R563" s="14" t="n">
        <x:v>13916455.32</x:v>
      </x:c>
      <x:c r="S563" s="14" t="str">
        <x:v>Bosa Development</x:v>
      </x:c>
      <x:c r="T563" s="14" t="str">
        <x:v>BLDG MEP- DOWNTOWN: Foundation permit for 3 levels of below grade parking. Part of a tall buildings submittal.</x:v>
      </x:c>
      <x:c r="U563" s="14" t="str"/>
      <x:c r="V563" s="14" t="str">
        <x:v>Issued_filled</x:v>
      </x:c>
      <x:c r="W563" s="14" t="str">
        <x:v>Curated issued/closed project record</x:v>
      </x:c>
      <x:c r="X563" s="14" t="str">
        <x:v>Permit status only; completion/occupancy not established unless source status says so</x:v>
      </x:c>
      <x:c r="Y563" s="14" t="str">
        <x:v>1-08</x:v>
      </x:c>
      <x:c r="Z563" s="14" t="str">
        <x:v>SRC-PERMIT-EVIDENCE</x:v>
      </x:c>
      <x:c r="AA563" s="16" t="str">
        <x:v>Issued/closed project evidence; status does not by itself establish unit delivery or occupancy</x:v>
      </x:c>
      <x:c r="AB563" s="14"/>
    </x:row>
    <x:row r="564">
      <x:c r="A564" s="14" t="str">
        <x:v>ISSUED-0563</x:v>
      </x:c>
      <x:c r="B564" s="14" t="str">
        <x:v>2024-closed</x:v>
      </x:c>
      <x:c r="C564" s="16" t="str">
        <x:v>450 DEWEY ST </x:v>
      </x:c>
      <x:c r="D564" s="14" t="str">
        <x:v>5381401300</x:v>
      </x:c>
      <x:c r="E564" s="16" t="str">
        <x:v>664124</x:v>
      </x:c>
      <x:c r="F564" s="14" t="str">
        <x:v>2424047</x:v>
      </x:c>
      <x:c r="G564" s="14" t="str">
        <x:v>Combination Building Permit</x:v>
      </x:c>
      <x:c r="H564" s="14" t="str">
        <x:v>Cancelled</x:v>
      </x:c>
      <x:c r="I564" s="14" t="d">
        <x:v>2021-03-01T00:00:00.000Z</x:v>
      </x:c>
      <x:c r="J564" s="18"/>
      <x:c r="K564" s="18"/>
      <x:c r="L564" s="18"/>
      <x:c r="M564" s="18"/>
      <x:c r="N564" s="14"/>
      <x:c r="O564" s="14" t="n">
        <x:v>2</x:v>
      </x:c>
      <x:c r="P564" s="14"/>
      <x:c r="Q564" s="14"/>
      <x:c r="R564" s="14" t="n">
        <x:v>197914.32</x:v>
      </x:c>
      <x:c r="S564" s="14" t="str">
        <x:v>Elite Pedicabs LLC, Ali Horuz</x:v>
      </x:c>
      <x:c r="T564" s="14" t="str">
        <x:v>SCOPE CHANGE 10/6/2020. SOUTHEASTERN SANDIEGO; Combo permit for a new two-story duplex with storage units includes a second story deck and roof deck for an existing duplex. Storage reduction and deck increase. RM-3-7, CPIOZ(A), Promise Zone, Transit Priority Areas.</x:v>
      </x:c>
      <x:c r="U564" s="14" t="str"/>
      <x:c r="V564" s="14" t="str">
        <x:v>Issued_filled</x:v>
      </x:c>
      <x:c r="W564" s="14" t="str">
        <x:v>Curated issued/closed project record</x:v>
      </x:c>
      <x:c r="X564" s="14" t="str">
        <x:v>Permit status only; completion/occupancy not established unless source status says so</x:v>
      </x:c>
      <x:c r="Y564" s="14" t="str">
        <x:v>3-01</x:v>
      </x:c>
      <x:c r="Z564" s="14" t="str">
        <x:v>SRC-PERMIT-EVIDENCE</x:v>
      </x:c>
      <x:c r="AA564" s="16" t="str">
        <x:v>Issued/closed project evidence; status does not by itself establish unit delivery or occupancy</x:v>
      </x:c>
      <x:c r="AB564" s="14"/>
    </x:row>
    <x:row r="565">
      <x:c r="A565" s="14" t="str">
        <x:v>ISSUED-0564</x:v>
      </x:c>
      <x:c r="B565" s="14" t="str">
        <x:v>2026-issued</x:v>
      </x:c>
      <x:c r="C565" s="16" t="str">
        <x:v>451 A St, San Diego, CA</x:v>
      </x:c>
      <x:c r="D565" s="14" t="str">
        <x:v>5334350100</x:v>
      </x:c>
      <x:c r="E565" s="16" t="str">
        <x:v>PRJ-1152806</x:v>
      </x:c>
      <x:c r="F565" s="14" t="str">
        <x:v>PMT-3404412</x:v>
      </x:c>
      <x:c r="G565" s="14" t="str">
        <x:v>Building Permit</x:v>
      </x:c>
      <x:c r="H565" s="14" t="str">
        <x:v>Closed</x:v>
      </x:c>
      <x:c r="I565" s="14" t="d">
        <x:v>2026-04-27T00:00:00.000Z</x:v>
      </x:c>
      <x:c r="J565" s="18"/>
      <x:c r="K565" s="18"/>
      <x:c r="L565" s="18"/>
      <x:c r="M565" s="18"/>
      <x:c r="N565" s="14"/>
      <x:c r="O565" s="14"/>
      <x:c r="P565" s="14" t="n">
        <x:v>20</x:v>
      </x:c>
      <x:c r="Q565" s="14"/>
      <x:c r="R565" s="14" t="n">
        <x:v>981240</x:v>
      </x:c>
      <x:c r="S565" s="14" t="str">
        <x:v>Cody Elliott</x:v>
      </x:c>
      <x:c r="T565" s="14" t="str">
        <x:v>DOWNTOWN; Building, Mechanical, Electrical, and Plumbing Permits for a proposed interior tenant improvement in an existing office space (Suite 400) on the 4th floor of an existing commercial building. Work to include new non-bearing partitions, millwork, new offices and conferenc</x:v>
      </x:c>
      <x:c r="U565" s="14" t="str"/>
      <x:c r="V565" s="14" t="str">
        <x:v>Issued_filled</x:v>
      </x:c>
      <x:c r="W565" s="14" t="str">
        <x:v>Curated issued/closed project record</x:v>
      </x:c>
      <x:c r="X565" s="14" t="str">
        <x:v>Permit status only; completion/occupancy not established unless source status says so</x:v>
      </x:c>
      <x:c r="Y565" s="14" t="str">
        <x:v>4-27</x:v>
      </x:c>
      <x:c r="Z565" s="14" t="str">
        <x:v>SRC-PERMIT-EVIDENCE</x:v>
      </x:c>
      <x:c r="AA565" s="16" t="str">
        <x:v>Issued/closed project evidence; status does not by itself establish unit delivery or occupancy</x:v>
      </x:c>
      <x:c r="AB565" s="14"/>
    </x:row>
    <x:row r="566">
      <x:c r="A566" s="14" t="str">
        <x:v>ISSUED-0565</x:v>
      </x:c>
      <x:c r="B566" s="14" t="str">
        <x:v>2026-issued</x:v>
      </x:c>
      <x:c r="C566" s="16" t="str">
        <x:v>451 A St, San Diego, CA</x:v>
      </x:c>
      <x:c r="D566" s="14" t="str">
        <x:v>5334350100</x:v>
      </x:c>
      <x:c r="E566" s="16" t="str">
        <x:v>PRJ-1152812</x:v>
      </x:c>
      <x:c r="F566" s="14" t="str">
        <x:v>PMT-3404667</x:v>
      </x:c>
      <x:c r="G566" s="14" t="str">
        <x:v>Building Permit</x:v>
      </x:c>
      <x:c r="H566" s="14" t="str">
        <x:v>Closed</x:v>
      </x:c>
      <x:c r="I566" s="14" t="d">
        <x:v>2026-04-27T00:00:00.000Z</x:v>
      </x:c>
      <x:c r="J566" s="18"/>
      <x:c r="K566" s="18"/>
      <x:c r="L566" s="18"/>
      <x:c r="M566" s="18"/>
      <x:c r="N566" s="14"/>
      <x:c r="O566" s="14"/>
      <x:c r="P566" s="14" t="n">
        <x:v>20</x:v>
      </x:c>
      <x:c r="Q566" s="14"/>
      <x:c r="R566" s="14" t="n">
        <x:v>607360</x:v>
      </x:c>
      <x:c r="S566" s="14" t="str"/>
      <x:c r="T566" s="14" t="str">
        <x:v>DOWNTOWN; Building, Mechanical, Electrical, and Plumbing Permits for a proposed interior tenant improvement in an existing office space (Suite 1450) on the 14th floor of an existing 20-story commercial building. Work to include (23) new private offices, (1) open office, and (1) b</x:v>
      </x:c>
      <x:c r="U566" s="14" t="str"/>
      <x:c r="V566" s="14" t="str">
        <x:v>Issued_filled</x:v>
      </x:c>
      <x:c r="W566" s="14" t="str">
        <x:v>Curated issued/closed project record</x:v>
      </x:c>
      <x:c r="X566" s="14" t="str">
        <x:v>Permit status only; completion/occupancy not established unless source status says so</x:v>
      </x:c>
      <x:c r="Y566" s="14" t="str">
        <x:v>4-27</x:v>
      </x:c>
      <x:c r="Z566" s="14" t="str">
        <x:v>SRC-PERMIT-EVIDENCE</x:v>
      </x:c>
      <x:c r="AA566" s="16" t="str">
        <x:v>Issued/closed project evidence; status does not by itself establish unit delivery or occupancy</x:v>
      </x:c>
      <x:c r="AB566" s="14"/>
    </x:row>
    <x:row r="567">
      <x:c r="A567" s="14" t="str">
        <x:v>ISSUED-0566</x:v>
      </x:c>
      <x:c r="B567" s="14" t="str">
        <x:v>2024-closed</x:v>
      </x:c>
      <x:c r="C567" s="16" t="str">
        <x:v>4520 33RD ST </x:v>
      </x:c>
      <x:c r="D567" s="14" t="str">
        <x:v>4475122100</x:v>
      </x:c>
      <x:c r="E567" s="16" t="str">
        <x:v>694970</x:v>
      </x:c>
      <x:c r="F567" s="14" t="str">
        <x:v>2570086</x:v>
      </x:c>
      <x:c r="G567" s="14" t="str">
        <x:v>Combination Building Permit</x:v>
      </x:c>
      <x:c r="H567" s="14" t="str">
        <x:v>Completed</x:v>
      </x:c>
      <x:c r="I567" s="14" t="d">
        <x:v>2022-05-13T00:00:00.000Z</x:v>
      </x:c>
      <x:c r="J567" s="18"/>
      <x:c r="K567" s="18"/>
      <x:c r="L567" s="18"/>
      <x:c r="M567" s="18"/>
      <x:c r="N567" s="14"/>
      <x:c r="O567" s="14" t="n">
        <x:v>1</x:v>
      </x:c>
      <x:c r="P567" s="14" t="n">
        <x:v>2</x:v>
      </x:c>
      <x:c r="Q567" s="14"/>
      <x:c r="R567" s="14" t="n">
        <x:v>264268.68</x:v>
      </x:c>
      <x:c r="S567" s="14" t="str">
        <x:v>Laurel Daly</x:v>
      </x:c>
      <x:c r="T567" s="14" t="str">
        <x:v>***Scope change. 1/19/22***MID-CITY-NORMAL HEIGH- Combination building permit for remodel of existing DU 1 (4516 33rd St), remodel of existing DU 2 (4518 33rd St), and proposed new ADU 6 (garage conversion) (4520 33rd St). Proposed new ADU 4 at 1st floor (4510 33rd St), proposed </x:v>
      </x:c>
      <x:c r="U567" s="14" t="str"/>
      <x:c r="V567" s="14" t="str">
        <x:v>Issued_filled</x:v>
      </x:c>
      <x:c r="W567" s="14" t="str">
        <x:v>Curated issued/closed project record</x:v>
      </x:c>
      <x:c r="X567" s="14" t="str">
        <x:v>Permit status only; completion/occupancy not established unless source status says so</x:v>
      </x:c>
      <x:c r="Y567" s="14" t="str">
        <x:v>5-13</x:v>
      </x:c>
      <x:c r="Z567" s="14" t="str">
        <x:v>SRC-PERMIT-EVIDENCE</x:v>
      </x:c>
      <x:c r="AA567" s="16" t="str">
        <x:v>Issued/closed project evidence; status does not by itself establish unit delivery or occupancy</x:v>
      </x:c>
      <x:c r="AB567" s="14"/>
    </x:row>
    <x:row r="568">
      <x:c r="A568" s="14" t="str">
        <x:v>ISSUED-0567</x:v>
      </x:c>
      <x:c r="B568" s="14" t="str">
        <x:v>2024-closed</x:v>
      </x:c>
      <x:c r="C568" s="16" t="str">
        <x:v>4524 ARIZONA ST </x:v>
      </x:c>
      <x:c r="D568" s="14" t="str">
        <x:v>4451612200</x:v>
      </x:c>
      <x:c r="E568" s="16" t="str">
        <x:v>691250</x:v>
      </x:c>
      <x:c r="F568" s="14" t="str">
        <x:v>2550260</x:v>
      </x:c>
      <x:c r="G568" s="14" t="str">
        <x:v>Combination Building Permit</x:v>
      </x:c>
      <x:c r="H568" s="14" t="str">
        <x:v>Completed</x:v>
      </x:c>
      <x:c r="I568" s="14" t="d">
        <x:v>2022-07-27T00:00:00.000Z</x:v>
      </x:c>
      <x:c r="J568" s="18"/>
      <x:c r="K568" s="18"/>
      <x:c r="L568" s="18"/>
      <x:c r="M568" s="18"/>
      <x:c r="N568" s="14"/>
      <x:c r="O568" s="14" t="n">
        <x:v>1</x:v>
      </x:c>
      <x:c r="P568" s="14"/>
      <x:c r="Q568" s="14"/>
      <x:c r="R568" s="14" t="n">
        <x:v>137057</x:v>
      </x:c>
      <x:c r="S568" s="14" t="str">
        <x:v>James Brady</x:v>
      </x:c>
      <x:c r="T568" s="14" t="str">
        <x:v>NORTH PARK: Combination building permit for a new 2 story ADU on a lot with an existing SDU. Work to include demolition of existing garage, shed and carport.  ADU will include living room, kitchen, 2 bedrooms and 2 bathrooms and two storage rooms.  Base Zone RM-2-5, Geo 12, Geo 5</x:v>
      </x:c>
      <x:c r="U568" s="14" t="str"/>
      <x:c r="V568" s="14" t="str">
        <x:v>Issued_filled</x:v>
      </x:c>
      <x:c r="W568" s="14" t="str">
        <x:v>Curated issued/closed project record</x:v>
      </x:c>
      <x:c r="X568" s="14" t="str">
        <x:v>Permit status only; completion/occupancy not established unless source status says so</x:v>
      </x:c>
      <x:c r="Y568" s="14" t="str">
        <x:v>7-27</x:v>
      </x:c>
      <x:c r="Z568" s="14" t="str">
        <x:v>SRC-PERMIT-EVIDENCE</x:v>
      </x:c>
      <x:c r="AA568" s="16" t="str">
        <x:v>Issued/closed project evidence; status does not by itself establish unit delivery or occupancy</x:v>
      </x:c>
      <x:c r="AB568" s="14"/>
    </x:row>
    <x:row r="569">
      <x:c r="A569" s="14" t="str">
        <x:v>ISSUED-0568</x:v>
      </x:c>
      <x:c r="B569" s="14" t="str">
        <x:v>2024-closed</x:v>
      </x:c>
      <x:c r="C569" s="16" t="str">
        <x:v>4531 35TH ST </x:v>
      </x:c>
      <x:c r="D569" s="14" t="str">
        <x:v>4470301200</x:v>
      </x:c>
      <x:c r="E569" s="16" t="str">
        <x:v>695027</x:v>
      </x:c>
      <x:c r="F569" s="14" t="str">
        <x:v>2572138</x:v>
      </x:c>
      <x:c r="G569" s="14" t="str">
        <x:v>Combination Building Permit</x:v>
      </x:c>
      <x:c r="H569" s="14" t="str">
        <x:v>Completed</x:v>
      </x:c>
      <x:c r="I569" s="14" t="d">
        <x:v>2021-10-28T00:00:00.000Z</x:v>
      </x:c>
      <x:c r="J569" s="18"/>
      <x:c r="K569" s="18"/>
      <x:c r="L569" s="18"/>
      <x:c r="M569" s="18"/>
      <x:c r="N569" s="14"/>
      <x:c r="O569" s="14" t="n">
        <x:v>2</x:v>
      </x:c>
      <x:c r="P569" s="14"/>
      <x:c r="Q569" s="14"/>
      <x:c r="R569" s="14" t="n">
        <x:v>97497.9</x:v>
      </x:c>
      <x:c r="S569" s="14" t="str">
        <x:v>DELEREN CONSTRUCTION,  DELEREN</x:v>
      </x:c>
      <x:c r="T569" s="14" t="str">
        <x:v>MID CITY: NORMAL HEIGHTS; Combination Building Permit for the Addition/ Remodel including converting garage into an ADU, convert the third bedroom and rear bathroom into a JADU, add new exterior stair / raised entrance into new JADU, construct a new full bathroom at utility room,</x:v>
      </x:c>
      <x:c r="U569" s="14" t="str"/>
      <x:c r="V569" s="14" t="str">
        <x:v>Issued_filled</x:v>
      </x:c>
      <x:c r="W569" s="14" t="str">
        <x:v>Curated issued/closed project record</x:v>
      </x:c>
      <x:c r="X569" s="14" t="str">
        <x:v>Permit status only; completion/occupancy not established unless source status says so</x:v>
      </x:c>
      <x:c r="Y569" s="14" t="str">
        <x:v>0-28</x:v>
      </x:c>
      <x:c r="Z569" s="14" t="str">
        <x:v>SRC-PERMIT-EVIDENCE</x:v>
      </x:c>
      <x:c r="AA569" s="16" t="str">
        <x:v>Issued/closed project evidence; status does not by itself establish unit delivery or occupancy</x:v>
      </x:c>
      <x:c r="AB569" s="14"/>
    </x:row>
    <x:row r="570">
      <x:c r="A570" s="14" t="str">
        <x:v>ISSUED-0569</x:v>
      </x:c>
      <x:c r="B570" s="14" t="str">
        <x:v>2024-closed</x:v>
      </x:c>
      <x:c r="C570" s="16" t="str">
        <x:v>4536 MOUNT LINDSEY PL </x:v>
      </x:c>
      <x:c r="D570" s="14" t="str">
        <x:v>3611211300</x:v>
      </x:c>
      <x:c r="E570" s="16" t="str">
        <x:v>688215</x:v>
      </x:c>
      <x:c r="F570" s="14" t="str">
        <x:v>2539443</x:v>
      </x:c>
      <x:c r="G570" s="14" t="str">
        <x:v>Combination Building Permit</x:v>
      </x:c>
      <x:c r="H570" s="14" t="str">
        <x:v>Completed</x:v>
      </x:c>
      <x:c r="I570" s="14" t="d">
        <x:v>2022-03-11T00:00:00.000Z</x:v>
      </x:c>
      <x:c r="J570" s="18"/>
      <x:c r="K570" s="18"/>
      <x:c r="L570" s="18"/>
      <x:c r="M570" s="18"/>
      <x:c r="N570" s="14"/>
      <x:c r="O570" s="14" t="n">
        <x:v>1</x:v>
      </x:c>
      <x:c r="P570" s="14"/>
      <x:c r="Q570" s="14"/>
      <x:c r="R570" s="14" t="n">
        <x:v>93476.16</x:v>
      </x:c>
      <x:c r="S570" s="14" t="str">
        <x:v>Aaron Thode</x:v>
      </x:c>
      <x:c r="T570" s="14" t="str">
        <x:v>CLAIREMONT MESA- Combination building permit for an addition and remodel to an existing one story single family residence. Demolition of interior walls, addition on first floor of new foyer, offices .Re configuration and remodel of bedroom, bathrooms, kitchen and living room. New</x:v>
      </x:c>
      <x:c r="U570" s="14" t="str"/>
      <x:c r="V570" s="14" t="str">
        <x:v>Issued_filled</x:v>
      </x:c>
      <x:c r="W570" s="14" t="str">
        <x:v>Curated issued/closed project record</x:v>
      </x:c>
      <x:c r="X570" s="14" t="str">
        <x:v>Permit status only; completion/occupancy not established unless source status says so</x:v>
      </x:c>
      <x:c r="Y570" s="14" t="str">
        <x:v>3-11</x:v>
      </x:c>
      <x:c r="Z570" s="14" t="str">
        <x:v>SRC-PERMIT-EVIDENCE</x:v>
      </x:c>
      <x:c r="AA570" s="16" t="str">
        <x:v>Issued/closed project evidence; status does not by itself establish unit delivery or occupancy</x:v>
      </x:c>
      <x:c r="AB570" s="14"/>
    </x:row>
    <x:row r="571">
      <x:c r="A571" s="14" t="str">
        <x:v>ISSUED-0570</x:v>
      </x:c>
      <x:c r="B571" s="14" t="str">
        <x:v>2024-closed</x:v>
      </x:c>
      <x:c r="C571" s="16" t="str">
        <x:v>4551 Misty Pl, San Diego, CA 92117</x:v>
      </x:c>
      <x:c r="D571" s="14" t="str">
        <x:v>4251000500</x:v>
      </x:c>
      <x:c r="E571" s="16" t="str">
        <x:v>PRJ-1044024</x:v>
      </x:c>
      <x:c r="F571" s="14" t="str">
        <x:v>PMT-3140972</x:v>
      </x:c>
      <x:c r="G571" s="14" t="str">
        <x:v>Combination Building Permit</x:v>
      </x:c>
      <x:c r="H571" s="14" t="str">
        <x:v>Closed</x:v>
      </x:c>
      <x:c r="I571" s="14" t="d">
        <x:v>2023-08-04T00:00:00.000Z</x:v>
      </x:c>
      <x:c r="J571" s="18"/>
      <x:c r="K571" s="18"/>
      <x:c r="L571" s="18"/>
      <x:c r="M571" s="18"/>
      <x:c r="N571" s="14"/>
      <x:c r="O571" s="14" t="n">
        <x:v>1</x:v>
      </x:c>
      <x:c r="P571" s="14"/>
      <x:c r="Q571" s="14"/>
      <x:c r="R571" s="14" t="n">
        <x:v>1401064.86</x:v>
      </x:c>
      <x:c r="S571" s="14" t="str">
        <x:v>Spencer Tsai</x:v>
      </x:c>
      <x:c r="T571" s="14" t="str">
        <x:v>CLAIREMONT MESA.  Combination building permits for building eight townhouses on a vacant lot.  1) Tri-plex #300; 2) Four-plex #400; 3) Five-plex #500 (two of this type); 4) Five-plex #510; 5) Six-plex #600; 6) Six-plex #610; 7) Six-plex #620 fire sprinkler and solar system includ</x:v>
      </x:c>
      <x:c r="U571" s="14" t="str"/>
      <x:c r="V571" s="14" t="str">
        <x:v>Issued_filled</x:v>
      </x:c>
      <x:c r="W571" s="14" t="str">
        <x:v>Curated issued/closed project record</x:v>
      </x:c>
      <x:c r="X571" s="14" t="str">
        <x:v>Permit status only; completion/occupancy not established unless source status says so</x:v>
      </x:c>
      <x:c r="Y571" s="14" t="str">
        <x:v>8-04</x:v>
      </x:c>
      <x:c r="Z571" s="14" t="str">
        <x:v>SRC-PERMIT-EVIDENCE</x:v>
      </x:c>
      <x:c r="AA571" s="16" t="str">
        <x:v>Issued/closed project evidence; status does not by itself establish unit delivery or occupancy</x:v>
      </x:c>
      <x:c r="AB571" s="14"/>
    </x:row>
    <x:row r="572">
      <x:c r="A572" s="14" t="str">
        <x:v>ISSUED-0571</x:v>
      </x:c>
      <x:c r="B572" s="14" t="str">
        <x:v>2024-closed</x:v>
      </x:c>
      <x:c r="C572" s="16" t="str">
        <x:v>4563 51st St, San Diego, CA</x:v>
      </x:c>
      <x:c r="D572" s="14" t="str">
        <x:v>4666220600</x:v>
      </x:c>
      <x:c r="E572" s="16" t="str">
        <x:v>PRJ-1048669</x:v>
      </x:c>
      <x:c r="F572" s="14" t="str">
        <x:v>PMT-3137945</x:v>
      </x:c>
      <x:c r="G572" s="14" t="str">
        <x:v>Combination Building Permit</x:v>
      </x:c>
      <x:c r="H572" s="14" t="str">
        <x:v>Closed</x:v>
      </x:c>
      <x:c r="I572" s="14" t="d">
        <x:v>2022-07-07T00:00:00.000Z</x:v>
      </x:c>
      <x:c r="J572" s="18"/>
      <x:c r="K572" s="18"/>
      <x:c r="L572" s="18"/>
      <x:c r="M572" s="18"/>
      <x:c r="N572" s="14"/>
      <x:c r="O572" s="14" t="n">
        <x:v>1</x:v>
      </x:c>
      <x:c r="P572" s="14" t="n">
        <x:v>1</x:v>
      </x:c>
      <x:c r="Q572" s="14"/>
      <x:c r="R572" s="14" t="n">
        <x:v>36982.92</x:v>
      </x:c>
      <x:c r="S572" s="14" t="str">
        <x:v>Deleren construction</x:v>
      </x:c>
      <x:c r="T572" s="14" t="str">
        <x:v>MID-CITY: KENSINGTON-TALMADGE: Combination permit for interior remodel existing front residence 4565 51 St full bath. structure repair existing floor and new slab. Convert existing 1 garage into an ADU. And demo existing garage at the rear of property on separate permit.</x:v>
      </x:c>
      <x:c r="U572" s="14" t="str"/>
      <x:c r="V572" s="14" t="str">
        <x:v>Issued_filled</x:v>
      </x:c>
      <x:c r="W572" s="14" t="str">
        <x:v>Curated issued/closed project record</x:v>
      </x:c>
      <x:c r="X572" s="14" t="str">
        <x:v>Permit status only; completion/occupancy not established unless source status says so</x:v>
      </x:c>
      <x:c r="Y572" s="14" t="str">
        <x:v>7-07</x:v>
      </x:c>
      <x:c r="Z572" s="14" t="str">
        <x:v>SRC-PERMIT-EVIDENCE</x:v>
      </x:c>
      <x:c r="AA572" s="16" t="str">
        <x:v>Issued/closed project evidence; status does not by itself establish unit delivery or occupancy</x:v>
      </x:c>
      <x:c r="AB572" s="14"/>
    </x:row>
    <x:row r="573">
      <x:c r="A573" s="14" t="str">
        <x:v>ISSUED-0572</x:v>
      </x:c>
      <x:c r="B573" s="14" t="str">
        <x:v>2026-issued</x:v>
      </x:c>
      <x:c r="C573" s="16" t="str">
        <x:v>4572 Campus Av, San Diego, CA 92116</x:v>
      </x:c>
      <x:c r="D573" s="14" t="str">
        <x:v>4451122600</x:v>
      </x:c>
      <x:c r="E573" s="16" t="str">
        <x:v>PRJ-1138954</x:v>
      </x:c>
      <x:c r="F573" s="14" t="str">
        <x:v>PMT-3361520</x:v>
      </x:c>
      <x:c r="G573" s="14" t="str">
        <x:v>Building Permit</x:v>
      </x:c>
      <x:c r="H573" s="14" t="str">
        <x:v>Inspection Followup</x:v>
      </x:c>
      <x:c r="I573" s="14" t="d">
        <x:v>2026-08-06T00:00:00.000Z</x:v>
      </x:c>
      <x:c r="J573" s="18"/>
      <x:c r="K573" s="18"/>
      <x:c r="L573" s="18"/>
      <x:c r="M573" s="18"/>
      <x:c r="N573" s="14"/>
      <x:c r="O573" s="14"/>
      <x:c r="P573" s="14"/>
      <x:c r="Q573" s="14"/>
      <x:c r="R573" s="14" t="n">
        <x:v>1077699.04</x:v>
      </x:c>
      <x:c r="S573" s="14" t="str">
        <x:v>Reuter Group Inc</x:v>
      </x:c>
      <x:c r="T573" s="14" t="str">
        <x:v>UPTOWN; Building, mechanical, electrical, and plumbing permits for remodeling a portion of an (E) SDU into an ADU, and additions to the SDU to convert it into a (3)-story (12)-unit MDU.</x:v>
      </x:c>
      <x:c r="U573" s="14" t="str"/>
      <x:c r="V573" s="14" t="str">
        <x:v>Issued_filled</x:v>
      </x:c>
      <x:c r="W573" s="14" t="str">
        <x:v>Curated issued/closed project record</x:v>
      </x:c>
      <x:c r="X573" s="14" t="str">
        <x:v>Permit status only; completion/occupancy not established unless source status says so</x:v>
      </x:c>
      <x:c r="Y573" s="14" t="str">
        <x:v>8-06</x:v>
      </x:c>
      <x:c r="Z573" s="14" t="str">
        <x:v>SRC-PERMIT-EVIDENCE</x:v>
      </x:c>
      <x:c r="AA573" s="16" t="str">
        <x:v>Issued/closed project evidence; status does not by itself establish unit delivery or occupancy</x:v>
      </x:c>
      <x:c r="AB573" s="14"/>
    </x:row>
    <x:row r="574">
      <x:c r="A574" s="14" t="str">
        <x:v>ISSUED-0573</x:v>
      </x:c>
      <x:c r="B574" s="14" t="str">
        <x:v>2024-closed</x:v>
      </x:c>
      <x:c r="C574" s="16" t="str">
        <x:v>4584 MOUNT LA PLATTA PL </x:v>
      </x:c>
      <x:c r="D574" s="14" t="str">
        <x:v>3610912100</x:v>
      </x:c>
      <x:c r="E574" s="16" t="str">
        <x:v>688396</x:v>
      </x:c>
      <x:c r="F574" s="14" t="str">
        <x:v>2544057</x:v>
      </x:c>
      <x:c r="G574" s="14" t="str">
        <x:v>Combination Building Permit</x:v>
      </x:c>
      <x:c r="H574" s="14" t="str">
        <x:v>Cancelled</x:v>
      </x:c>
      <x:c r="I574" s="14" t="d">
        <x:v>2021-08-30T00:00:00.000Z</x:v>
      </x:c>
      <x:c r="J574" s="18"/>
      <x:c r="K574" s="18"/>
      <x:c r="L574" s="18"/>
      <x:c r="M574" s="18"/>
      <x:c r="N574" s="14"/>
      <x:c r="O574" s="14" t="n">
        <x:v>1</x:v>
      </x:c>
      <x:c r="P574" s="14"/>
      <x:c r="Q574" s="14"/>
      <x:c r="R574" s="14" t="n">
        <x:v>143002.5</x:v>
      </x:c>
      <x:c r="S574" s="14" t="str">
        <x:v>Abbas Keshavarzi</x:v>
      </x:c>
      <x:c r="T574" s="14" t="str">
        <x:v>CLAIREMONT MESA: Combination permit for a new detached 2- story ADU at an existing single-family residence. Scope to include bedrooms, bathrooms, kitchen, living room and balcony. RS-1-7, Brush Management, ESL's, Geo Haz 52.</x:v>
      </x:c>
      <x:c r="U574" s="14" t="str"/>
      <x:c r="V574" s="14" t="str">
        <x:v>Issued_filled</x:v>
      </x:c>
      <x:c r="W574" s="14" t="str">
        <x:v>Curated issued/closed project record</x:v>
      </x:c>
      <x:c r="X574" s="14" t="str">
        <x:v>Permit status only; completion/occupancy not established unless source status says so</x:v>
      </x:c>
      <x:c r="Y574" s="14" t="str">
        <x:v>8-30</x:v>
      </x:c>
      <x:c r="Z574" s="14" t="str">
        <x:v>SRC-PERMIT-EVIDENCE</x:v>
      </x:c>
      <x:c r="AA574" s="16" t="str">
        <x:v>Issued/closed project evidence; status does not by itself establish unit delivery or occupancy</x:v>
      </x:c>
      <x:c r="AB574" s="14"/>
    </x:row>
    <x:row r="575">
      <x:c r="A575" s="14" t="str">
        <x:v>ISSUED-0574</x:v>
      </x:c>
      <x:c r="B575" s="14" t="str">
        <x:v>2024-closed</x:v>
      </x:c>
      <x:c r="C575" s="16" t="str">
        <x:v>4612 36th St, San Diego, CA 92116</x:v>
      </x:c>
      <x:c r="D575" s="14" t="str">
        <x:v>4405812800</x:v>
      </x:c>
      <x:c r="E575" s="16" t="str">
        <x:v>PRJ-1048437</x:v>
      </x:c>
      <x:c r="F575" s="14" t="str">
        <x:v>PMT-3141308</x:v>
      </x:c>
      <x:c r="G575" s="14" t="str">
        <x:v>Combination Building Permit</x:v>
      </x:c>
      <x:c r="H575" s="14" t="str">
        <x:v>Closed</x:v>
      </x:c>
      <x:c r="I575" s="14" t="d">
        <x:v>2022-11-01T00:00:00.000Z</x:v>
      </x:c>
      <x:c r="J575" s="18"/>
      <x:c r="K575" s="18"/>
      <x:c r="L575" s="18"/>
      <x:c r="M575" s="18"/>
      <x:c r="N575" s="14"/>
      <x:c r="O575" s="14" t="n">
        <x:v>2</x:v>
      </x:c>
      <x:c r="P575" s="14" t="n">
        <x:v>1</x:v>
      </x:c>
      <x:c r="Q575" s="14"/>
      <x:c r="R575" s="14"/>
      <x:c r="S575" s="14" t="str">
        <x:v>ADU Geeks</x:v>
      </x:c>
      <x:c r="T575" s="14" t="str">
        <x:v>MID-CITY:NORMAL HEIGHT; Combination permit for construct new detached 2-story ADU 1 (first floor) and ADU 2 (secondo floor) to an existing SFD. Work include parking spaces for ADU.</x:v>
      </x:c>
      <x:c r="U575" s="14" t="str"/>
      <x:c r="V575" s="14" t="str">
        <x:v>Issued_filled</x:v>
      </x:c>
      <x:c r="W575" s="14" t="str">
        <x:v>Curated issued/closed project record</x:v>
      </x:c>
      <x:c r="X575" s="14" t="str">
        <x:v>Permit status only; completion/occupancy not established unless source status says so</x:v>
      </x:c>
      <x:c r="Y575" s="14" t="str">
        <x:v>1-01</x:v>
      </x:c>
      <x:c r="Z575" s="14" t="str">
        <x:v>SRC-PERMIT-EVIDENCE</x:v>
      </x:c>
      <x:c r="AA575" s="16" t="str">
        <x:v>Issued/closed project evidence; status does not by itself establish unit delivery or occupancy</x:v>
      </x:c>
      <x:c r="AB575" s="14"/>
    </x:row>
    <x:row r="576">
      <x:c r="A576" s="14" t="str">
        <x:v>ISSUED-0575</x:v>
      </x:c>
      <x:c r="B576" s="14" t="str">
        <x:v>2024-closed</x:v>
      </x:c>
      <x:c r="C576" s="16" t="str">
        <x:v>4619 DERRICK DR </x:v>
      </x:c>
      <x:c r="D576" s="14" t="str">
        <x:v>3615341500</x:v>
      </x:c>
      <x:c r="E576" s="16" t="str">
        <x:v>680873</x:v>
      </x:c>
      <x:c r="F576" s="14" t="str">
        <x:v>2506711</x:v>
      </x:c>
      <x:c r="G576" s="14" t="str">
        <x:v>Combination Building Permit</x:v>
      </x:c>
      <x:c r="H576" s="14" t="str">
        <x:v>Completed</x:v>
      </x:c>
      <x:c r="I576" s="14" t="d">
        <x:v>2021-05-11T00:00:00.000Z</x:v>
      </x:c>
      <x:c r="J576" s="18"/>
      <x:c r="K576" s="18"/>
      <x:c r="L576" s="18"/>
      <x:c r="M576" s="18"/>
      <x:c r="N576" s="14"/>
      <x:c r="O576" s="14" t="n">
        <x:v>1</x:v>
      </x:c>
      <x:c r="P576" s="14" t="n">
        <x:v>2</x:v>
      </x:c>
      <x:c r="Q576" s="14"/>
      <x:c r="R576" s="14" t="n">
        <x:v>62116.85</x:v>
      </x:c>
      <x:c r="S576" s="14" t="str">
        <x:v>Chris Mohler</x:v>
      </x:c>
      <x:c r="T576" s="14" t="str">
        <x:v>CLAIREMONT MESA - Combination building permit for a proposed detached Accessory Dwelling Unit at an existing single-family dwelling unit. RS-1-7. Transit Priority Areas. Geo Haz 52.</x:v>
      </x:c>
      <x:c r="U576" s="14" t="str"/>
      <x:c r="V576" s="14" t="str">
        <x:v>Issued_filled</x:v>
      </x:c>
      <x:c r="W576" s="14" t="str">
        <x:v>Curated issued/closed project record</x:v>
      </x:c>
      <x:c r="X576" s="14" t="str">
        <x:v>Permit status only; completion/occupancy not established unless source status says so</x:v>
      </x:c>
      <x:c r="Y576" s="14" t="str">
        <x:v>5-11</x:v>
      </x:c>
      <x:c r="Z576" s="14" t="str">
        <x:v>SRC-PERMIT-EVIDENCE</x:v>
      </x:c>
      <x:c r="AA576" s="16" t="str">
        <x:v>Issued/closed project evidence; status does not by itself establish unit delivery or occupancy</x:v>
      </x:c>
      <x:c r="AB576" s="14"/>
    </x:row>
    <x:row r="577">
      <x:c r="A577" s="14" t="str">
        <x:v>ISSUED-0576</x:v>
      </x:c>
      <x:c r="B577" s="14" t="str">
        <x:v>2024-closed</x:v>
      </x:c>
      <x:c r="C577" s="16" t="str">
        <x:v>4649 Santa Monica Av, San Diego, CA 92107</x:v>
      </x:c>
      <x:c r="D577" s="14" t="str">
        <x:v>4485112000</x:v>
      </x:c>
      <x:c r="E577" s="16" t="str">
        <x:v>PRJ-1050667</x:v>
      </x:c>
      <x:c r="F577" s="14" t="str">
        <x:v>PMT-3146805</x:v>
      </x:c>
      <x:c r="G577" s="14" t="str">
        <x:v>Combination Building Permit</x:v>
      </x:c>
      <x:c r="H577" s="14" t="str">
        <x:v>Closed</x:v>
      </x:c>
      <x:c r="I577" s="14" t="d">
        <x:v>2022-11-07T00:00:00.000Z</x:v>
      </x:c>
      <x:c r="J577" s="18"/>
      <x:c r="K577" s="18"/>
      <x:c r="L577" s="18"/>
      <x:c r="M577" s="18"/>
      <x:c r="N577" s="14"/>
      <x:c r="O577" s="14" t="n">
        <x:v>1</x:v>
      </x:c>
      <x:c r="P577" s="14" t="n">
        <x:v>1</x:v>
      </x:c>
      <x:c r="Q577" s="14"/>
      <x:c r="R577" s="14" t="n">
        <x:v>250000</x:v>
      </x:c>
      <x:c r="S577" s="14" t="str">
        <x:v>Lewis Barber</x:v>
      </x:c>
      <x:c r="T577" s="14" t="str">
        <x:v>OCEAN BEACH; Combination permit for new single family home with attached companion unit. Discretionary # 666995.</x:v>
      </x:c>
      <x:c r="U577" s="14" t="str"/>
      <x:c r="V577" s="14" t="str">
        <x:v>Issued_filled</x:v>
      </x:c>
      <x:c r="W577" s="14" t="str">
        <x:v>Curated issued/closed project record</x:v>
      </x:c>
      <x:c r="X577" s="14" t="str">
        <x:v>Permit status only; completion/occupancy not established unless source status says so</x:v>
      </x:c>
      <x:c r="Y577" s="14" t="str">
        <x:v>1-07</x:v>
      </x:c>
      <x:c r="Z577" s="14" t="str">
        <x:v>SRC-PERMIT-EVIDENCE</x:v>
      </x:c>
      <x:c r="AA577" s="16" t="str">
        <x:v>Issued/closed project evidence; status does not by itself establish unit delivery or occupancy</x:v>
      </x:c>
      <x:c r="AB577" s="14"/>
    </x:row>
    <x:row r="578">
      <x:c r="A578" s="14" t="str">
        <x:v>ISSUED-0577</x:v>
      </x:c>
      <x:c r="B578" s="14" t="str">
        <x:v>2024-closed</x:v>
      </x:c>
      <x:c r="C578" s="16" t="str">
        <x:v>4655 Executive Dr, San Diego, CA</x:v>
      </x:c>
      <x:c r="D578" s="14" t="str">
        <x:v>3450122000</x:v>
      </x:c>
      <x:c r="E578" s="16" t="str">
        <x:v>PRJ-1120705</x:v>
      </x:c>
      <x:c r="F578" s="14" t="str">
        <x:v>PMT-3306960</x:v>
      </x:c>
      <x:c r="G578" s="14" t="str">
        <x:v>Building Permit</x:v>
      </x:c>
      <x:c r="H578" s="14" t="str">
        <x:v>Closed</x:v>
      </x:c>
      <x:c r="I578" s="14" t="d">
        <x:v>2024-09-17T00:00:00.000Z</x:v>
      </x:c>
      <x:c r="J578" s="18"/>
      <x:c r="K578" s="18"/>
      <x:c r="L578" s="18"/>
      <x:c r="M578" s="18"/>
      <x:c r="N578" s="14"/>
      <x:c r="O578" s="14"/>
      <x:c r="P578" s="14" t="n">
        <x:v>14</x:v>
      </x:c>
      <x:c r="Q578" s="14"/>
      <x:c r="R578" s="14" t="n">
        <x:v>101400</x:v>
      </x:c>
      <x:c r="S578" s="14" t="str">
        <x:v>Jeremy Murphy</x:v>
      </x:c>
      <x:c r="T578" s="14" t="str">
        <x:v>UNIVERSITY: Building, Electrical and Mechanical permits for a proposed tenant improvement to an existing commercial building.</x:v>
      </x:c>
      <x:c r="U578" s="14" t="str"/>
      <x:c r="V578" s="14" t="str">
        <x:v>Issued_filled</x:v>
      </x:c>
      <x:c r="W578" s="14" t="str">
        <x:v>Curated issued/closed project record</x:v>
      </x:c>
      <x:c r="X578" s="14" t="str">
        <x:v>Permit status only; completion/occupancy not established unless source status says so</x:v>
      </x:c>
      <x:c r="Y578" s="14" t="str">
        <x:v>9-17</x:v>
      </x:c>
      <x:c r="Z578" s="14" t="str">
        <x:v>SRC-PERMIT-EVIDENCE</x:v>
      </x:c>
      <x:c r="AA578" s="16" t="str">
        <x:v>Issued/closed project evidence; status does not by itself establish unit delivery or occupancy</x:v>
      </x:c>
      <x:c r="AB578" s="14"/>
    </x:row>
    <x:row r="579">
      <x:c r="A579" s="14" t="str">
        <x:v>ISSUED-0578</x:v>
      </x:c>
      <x:c r="B579" s="14" t="str">
        <x:v>2025-issued</x:v>
      </x:c>
      <x:c r="C579" s="16" t="str">
        <x:v>4660 La Jolla Village Dr, San Diego, CA</x:v>
      </x:c>
      <x:c r="D579" s="14" t="str">
        <x:v>3450121800</x:v>
      </x:c>
      <x:c r="E579" s="16" t="str">
        <x:v>PRJ-1133160</x:v>
      </x:c>
      <x:c r="F579" s="14" t="str">
        <x:v>PMT-3343946</x:v>
      </x:c>
      <x:c r="G579" s="14" t="str">
        <x:v>Building Permit</x:v>
      </x:c>
      <x:c r="H579" s="14" t="str">
        <x:v>Closed</x:v>
      </x:c>
      <x:c r="I579" s="14" t="d">
        <x:v>2025-05-30T00:00:00.000Z</x:v>
      </x:c>
      <x:c r="J579" s="18"/>
      <x:c r="K579" s="18"/>
      <x:c r="L579" s="18"/>
      <x:c r="M579" s="18"/>
      <x:c r="N579" s="14"/>
      <x:c r="O579" s="14"/>
      <x:c r="P579" s="14" t="n">
        <x:v>11</x:v>
      </x:c>
      <x:c r="Q579" s="14"/>
      <x:c r="R579" s="14" t="n">
        <x:v>818896</x:v>
      </x:c>
      <x:c r="S579" s="14" t="str">
        <x:v>BYCOR General Contractors</x:v>
      </x:c>
      <x:c r="T579" s="14" t="str">
        <x:v>UNIVERSITY: Building, Electrical, Mechanical and Plumbing permits for the proposed interior Tenant Improvement in an existing commercial building on the 8th floor suite 825.  Work to include selective non-structural, non-bearing, non-shear wall demolition, new interior non-load b</x:v>
      </x:c>
      <x:c r="U579" s="14" t="str"/>
      <x:c r="V579" s="14" t="str">
        <x:v>Issued_filled</x:v>
      </x:c>
      <x:c r="W579" s="14" t="str">
        <x:v>Curated issued/closed project record</x:v>
      </x:c>
      <x:c r="X579" s="14" t="str">
        <x:v>Permit status only; completion/occupancy not established unless source status says so</x:v>
      </x:c>
      <x:c r="Y579" s="14" t="str">
        <x:v>2025</x:v>
      </x:c>
      <x:c r="Z579" s="14" t="str">
        <x:v>SRC-PERMIT-EVIDENCE</x:v>
      </x:c>
      <x:c r="AA579" s="16" t="str">
        <x:v>Issued/closed project evidence; status does not by itself establish unit delivery or occupancy</x:v>
      </x:c>
      <x:c r="AB579" s="14"/>
    </x:row>
    <x:row r="580">
      <x:c r="A580" s="14" t="str">
        <x:v>ISSUED-0579</x:v>
      </x:c>
      <x:c r="B580" s="14" t="str">
        <x:v>2026-issued</x:v>
      </x:c>
      <x:c r="C580" s="16" t="str">
        <x:v>4724 68th St, San Diego, CA</x:v>
      </x:c>
      <x:c r="D580" s="14" t="str">
        <x:v>4683801700</x:v>
      </x:c>
      <x:c r="E580" s="16" t="str">
        <x:v>PRJ-1135324</x:v>
      </x:c>
      <x:c r="F580" s="14" t="str">
        <x:v>PMT-3351706</x:v>
      </x:c>
      <x:c r="G580" s="14" t="str">
        <x:v>Combination Building Permit</x:v>
      </x:c>
      <x:c r="H580" s="14" t="str">
        <x:v>Inspection Followup</x:v>
      </x:c>
      <x:c r="I580" s="14" t="d">
        <x:v>2026-05-26T00:00:00.000Z</x:v>
      </x:c>
      <x:c r="J580" s="18"/>
      <x:c r="K580" s="18"/>
      <x:c r="L580" s="18"/>
      <x:c r="M580" s="18"/>
      <x:c r="N580" s="14" t="n">
        <x:v>1</x:v>
      </x:c>
      <x:c r="O580" s="14" t="n">
        <x:v>2</x:v>
      </x:c>
      <x:c r="P580" s="14" t="n">
        <x:v>3</x:v>
      </x:c>
      <x:c r="Q580" s="14" t="n">
        <x:v>1610</x:v>
      </x:c>
      <x:c r="R580" s="14" t="n">
        <x:v>266728.7</x:v>
      </x:c>
      <x:c r="S580" s="14" t="str">
        <x:v>Mankind Investment Group</x:v>
      </x:c>
      <x:c r="T580" s="14" t="str">
        <x:v>***SCOPE CHANGE_01/21/2026***- MID-CITY: EASTERN AREA: Combination building permit for proposed Addition/ Remodel to existing SFR. Work to include (4) (N) detached (3)-story structures consisting of (1) unit on the first floor and (1) 2-story unit on the 2nd &amp; 3rd floor of each b</x:v>
      </x:c>
      <x:c r="U580" s="14" t="str"/>
      <x:c r="V580" s="14" t="str">
        <x:v>Issued_filled</x:v>
      </x:c>
      <x:c r="W580" s="14" t="str">
        <x:v>Curated issued/closed project record</x:v>
      </x:c>
      <x:c r="X580" s="14" t="str">
        <x:v>Permit status only; completion/occupancy not established unless source status says so</x:v>
      </x:c>
      <x:c r="Y580" s="14" t="str">
        <x:v>5-26</x:v>
      </x:c>
      <x:c r="Z580" s="14" t="str">
        <x:v>SRC-PERMIT-EVIDENCE</x:v>
      </x:c>
      <x:c r="AA580" s="16" t="str">
        <x:v>Issued/closed project evidence; status does not by itself establish unit delivery or occupancy</x:v>
      </x:c>
      <x:c r="AB580" s="14"/>
    </x:row>
    <x:row r="581">
      <x:c r="A581" s="14" t="str">
        <x:v>ISSUED-0580</x:v>
      </x:c>
      <x:c r="B581" s="14" t="str">
        <x:v>2024-closed</x:v>
      </x:c>
      <x:c r="C581" s="16" t="str">
        <x:v>4727 EXECUTIVE DR </x:v>
      </x:c>
      <x:c r="D581" s="14" t="str">
        <x:v>3452501400</x:v>
      </x:c>
      <x:c r="E581" s="16" t="str">
        <x:v>653259</x:v>
      </x:c>
      <x:c r="F581" s="14" t="str">
        <x:v>2372086</x:v>
      </x:c>
      <x:c r="G581" s="14" t="str">
        <x:v>Building Permit</x:v>
      </x:c>
      <x:c r="H581" s="14" t="str">
        <x:v>Completed</x:v>
      </x:c>
      <x:c r="I581" s="14" t="d">
        <x:v>2021-04-25T00:00:00.000Z</x:v>
      </x:c>
      <x:c r="J581" s="18"/>
      <x:c r="K581" s="18"/>
      <x:c r="L581" s="18"/>
      <x:c r="M581" s="18"/>
      <x:c r="N581" s="14"/>
      <x:c r="O581" s="14"/>
      <x:c r="P581" s="14" t="n">
        <x:v>12</x:v>
      </x:c>
      <x:c r="Q581" s="14"/>
      <x:c r="R581" s="14" t="n">
        <x:v>55456461.63</x:v>
      </x:c>
      <x:c r="S581" s="14" t="str">
        <x:v>AAT La Jolla Commons LLC, Jerry Gammieri </x:v>
      </x:c>
      <x:c r="T581" s="14" t="str">
        <x:v>UNIVERSITY - Building, Electrical, Mechanical, Plumbing Permits for an office building core and shell.  CV-1-2, PDP 252591, Geo Haz 54, CPIOZ-A, Brush Mgmt, ESL, Transit Priority</x:v>
      </x:c>
      <x:c r="U581" s="14" t="str"/>
      <x:c r="V581" s="14" t="str">
        <x:v>Issued_filled</x:v>
      </x:c>
      <x:c r="W581" s="14" t="str">
        <x:v>Curated issued/closed project record</x:v>
      </x:c>
      <x:c r="X581" s="14" t="str">
        <x:v>Permit status only; completion/occupancy not established unless source status says so</x:v>
      </x:c>
      <x:c r="Y581" s="14" t="str">
        <x:v>4-25</x:v>
      </x:c>
      <x:c r="Z581" s="14" t="str">
        <x:v>SRC-PERMIT-EVIDENCE</x:v>
      </x:c>
      <x:c r="AA581" s="16" t="str">
        <x:v>Issued/closed project evidence; status does not by itself establish unit delivery or occupancy</x:v>
      </x:c>
      <x:c r="AB581" s="14"/>
    </x:row>
    <x:row r="582">
      <x:c r="A582" s="14" t="str">
        <x:v>ISSUED-0581</x:v>
      </x:c>
      <x:c r="B582" s="14" t="str">
        <x:v>2024-closed</x:v>
      </x:c>
      <x:c r="C582" s="16" t="str">
        <x:v>4727 Executive Dr, San Diego, CA</x:v>
      </x:c>
      <x:c r="D582" s="14" t="str">
        <x:v>3452501400</x:v>
      </x:c>
      <x:c r="E582" s="16" t="str">
        <x:v>PRJ-1109699</x:v>
      </x:c>
      <x:c r="F582" s="14" t="str">
        <x:v>PMT-3267272</x:v>
      </x:c>
      <x:c r="G582" s="14" t="str">
        <x:v>Building Permit</x:v>
      </x:c>
      <x:c r="H582" s="14" t="str">
        <x:v>Closed</x:v>
      </x:c>
      <x:c r="I582" s="14" t="d">
        <x:v>2024-03-18T00:00:00.000Z</x:v>
      </x:c>
      <x:c r="J582" s="18"/>
      <x:c r="K582" s="18"/>
      <x:c r="L582" s="18"/>
      <x:c r="M582" s="18"/>
      <x:c r="N582" s="14"/>
      <x:c r="O582" s="14"/>
      <x:c r="P582" s="14" t="n">
        <x:v>12</x:v>
      </x:c>
      <x:c r="Q582" s="14"/>
      <x:c r="R582" s="14" t="n">
        <x:v>608608</x:v>
      </x:c>
      <x:c r="S582" s="14" t="str">
        <x:v>Lockrul Construction</x:v>
      </x:c>
      <x:c r="T582" s="14" t="str">
        <x:v>UNIVERSITY: Building, Mechanical, Electrical and Plumbing permits for the proposed TI to a shell office. Work to include new partitions, interior glazing, acoustical ceilings, lighting, millwork. Associated Mechanical, Electrical, Plumbing and Structural work.</x:v>
      </x:c>
      <x:c r="U582" s="14" t="str"/>
      <x:c r="V582" s="14" t="str">
        <x:v>Issued_filled</x:v>
      </x:c>
      <x:c r="W582" s="14" t="str">
        <x:v>Curated issued/closed project record</x:v>
      </x:c>
      <x:c r="X582" s="14" t="str">
        <x:v>Permit status only; completion/occupancy not established unless source status says so</x:v>
      </x:c>
      <x:c r="Y582" s="14" t="str">
        <x:v>3-18</x:v>
      </x:c>
      <x:c r="Z582" s="14" t="str">
        <x:v>SRC-PERMIT-EVIDENCE</x:v>
      </x:c>
      <x:c r="AA582" s="16" t="str">
        <x:v>Issued/closed project evidence; status does not by itself establish unit delivery or occupancy</x:v>
      </x:c>
      <x:c r="AB582" s="14"/>
    </x:row>
    <x:row r="583">
      <x:c r="A583" s="14" t="str">
        <x:v>ISSUED-0582</x:v>
      </x:c>
      <x:c r="B583" s="14" t="str">
        <x:v>2025-issued</x:v>
      </x:c>
      <x:c r="C583" s="16" t="str">
        <x:v>4727 Executive Dr, San Diego, CA</x:v>
      </x:c>
      <x:c r="D583" s="14" t="str">
        <x:v>3452501400</x:v>
      </x:c>
      <x:c r="E583" s="16" t="str">
        <x:v>PRJ-1123255</x:v>
      </x:c>
      <x:c r="F583" s="14" t="str">
        <x:v>PMT-3314138</x:v>
      </x:c>
      <x:c r="G583" s="14" t="str">
        <x:v>Building Permit</x:v>
      </x:c>
      <x:c r="H583" s="14" t="str">
        <x:v>Closed</x:v>
      </x:c>
      <x:c r="I583" s="14" t="d">
        <x:v>2025-01-16T00:00:00.000Z</x:v>
      </x:c>
      <x:c r="J583" s="18"/>
      <x:c r="K583" s="18"/>
      <x:c r="L583" s="18"/>
      <x:c r="M583" s="18"/>
      <x:c r="N583" s="14"/>
      <x:c r="O583" s="14"/>
      <x:c r="P583" s="14" t="n">
        <x:v>12</x:v>
      </x:c>
      <x:c r="Q583" s="14"/>
      <x:c r="R583" s="14" t="n">
        <x:v>2131376</x:v>
      </x:c>
      <x:c r="S583" s="14" t="str">
        <x:v>CREW Builders, Inc.</x:v>
      </x:c>
      <x:c r="T583" s="14" t="str">
        <x:v>UNIVERSITY: Building, Mechanical, Electrical and Plumbing permits for the proposed interior tenant improvement to an existing office. Work to include demo of non-bearing walls, lighting, wall/floor finishes. New interior partitions, glass storefronts, doors, floor/wall finishes, </x:v>
      </x:c>
      <x:c r="U583" s="14" t="str"/>
      <x:c r="V583" s="14" t="str">
        <x:v>Issued_filled</x:v>
      </x:c>
      <x:c r="W583" s="14" t="str">
        <x:v>Curated issued/closed project record</x:v>
      </x:c>
      <x:c r="X583" s="14" t="str">
        <x:v>Permit status only; completion/occupancy not established unless source status says so</x:v>
      </x:c>
      <x:c r="Y583" s="14" t="str">
        <x:v>2025</x:v>
      </x:c>
      <x:c r="Z583" s="14" t="str">
        <x:v>SRC-PERMIT-EVIDENCE</x:v>
      </x:c>
      <x:c r="AA583" s="16" t="str">
        <x:v>Issued/closed project evidence; status does not by itself establish unit delivery or occupancy</x:v>
      </x:c>
      <x:c r="AB583" s="14"/>
    </x:row>
    <x:row r="584">
      <x:c r="A584" s="14" t="str">
        <x:v>ISSUED-0583</x:v>
      </x:c>
      <x:c r="B584" s="14" t="str">
        <x:v>2024-closed</x:v>
      </x:c>
      <x:c r="C584" s="16" t="str">
        <x:v>4741 OREGON ST </x:v>
      </x:c>
      <x:c r="D584" s="14" t="str">
        <x:v>4382600900</x:v>
      </x:c>
      <x:c r="E584" s="16" t="str">
        <x:v>695254</x:v>
      </x:c>
      <x:c r="F584" s="14" t="str">
        <x:v>2571625</x:v>
      </x:c>
      <x:c r="G584" s="14" t="str">
        <x:v>Combination Building Permit</x:v>
      </x:c>
      <x:c r="H584" s="14" t="str">
        <x:v>Completed</x:v>
      </x:c>
      <x:c r="I584" s="14" t="d">
        <x:v>2023-10-19T00:00:00.000Z</x:v>
      </x:c>
      <x:c r="J584" s="18"/>
      <x:c r="K584" s="18"/>
      <x:c r="L584" s="18"/>
      <x:c r="M584" s="18"/>
      <x:c r="N584" s="14"/>
      <x:c r="O584" s="14" t="n">
        <x:v>2</x:v>
      </x:c>
      <x:c r="P584" s="14" t="n">
        <x:v>2</x:v>
      </x:c>
      <x:c r="Q584" s="14"/>
      <x:c r="R584" s="14" t="n">
        <x:v>160705.32</x:v>
      </x:c>
      <x:c r="S584" s="14" t="str">
        <x:v>Nelson &amp; Lauren Anderson</x:v>
      </x:c>
      <x:c r="T584" s="14" t="str">
        <x:v>*** SCOPE CHANGE 5/16/2023 *** NORTH PARK Combination permit for (N)2-story detached structure consisting of two ADU's at the (E)SDU site.  RM-1-1, Transit Priority, Geo Haz 53.</x:v>
      </x:c>
      <x:c r="U584" s="14" t="str"/>
      <x:c r="V584" s="14" t="str">
        <x:v>Issued_filled</x:v>
      </x:c>
      <x:c r="W584" s="14" t="str">
        <x:v>Curated issued/closed project record</x:v>
      </x:c>
      <x:c r="X584" s="14" t="str">
        <x:v>Permit status only; completion/occupancy not established unless source status says so</x:v>
      </x:c>
      <x:c r="Y584" s="14" t="str">
        <x:v>0-19</x:v>
      </x:c>
      <x:c r="Z584" s="14" t="str">
        <x:v>SRC-PERMIT-EVIDENCE</x:v>
      </x:c>
      <x:c r="AA584" s="16" t="str">
        <x:v>Issued/closed project evidence; status does not by itself establish unit delivery or occupancy</x:v>
      </x:c>
      <x:c r="AB584" s="14"/>
    </x:row>
    <x:row r="585">
      <x:c r="A585" s="14" t="str">
        <x:v>ISSUED-0584</x:v>
      </x:c>
      <x:c r="B585" s="14" t="str">
        <x:v>2026-issued</x:v>
      </x:c>
      <x:c r="C585" s="16" t="str">
        <x:v>4752 32nd St, San Diego, CA</x:v>
      </x:c>
      <x:c r="D585" s="14" t="str">
        <x:v>4393812700</x:v>
      </x:c>
      <x:c r="E585" s="16" t="str">
        <x:v>PRJ-1136975</x:v>
      </x:c>
      <x:c r="F585" s="14" t="str">
        <x:v>PMT-3362259</x:v>
      </x:c>
      <x:c r="G585" s="14" t="str">
        <x:v>Combination Building Permit</x:v>
      </x:c>
      <x:c r="H585" s="14" t="str">
        <x:v>Issued</x:v>
      </x:c>
      <x:c r="I585" s="14" t="d">
        <x:v>2026-08-17T00:00:00.000Z</x:v>
      </x:c>
      <x:c r="J585" s="18"/>
      <x:c r="K585" s="18"/>
      <x:c r="L585" s="18"/>
      <x:c r="M585" s="18"/>
      <x:c r="N585" s="14"/>
      <x:c r="O585" s="14" t="n">
        <x:v>1</x:v>
      </x:c>
      <x:c r="P585" s="14"/>
      <x:c r="Q585" s="14"/>
      <x:c r="R585" s="14" t="n">
        <x:v>292573.22</x:v>
      </x:c>
      <x:c r="S585" s="14" t="str">
        <x:v>Chuck Ferrante</x:v>
      </x:c>
      <x:c r="T585" s="14" t="str">
        <x:v>**Scope Change 08/06/2026 ** MID-CITY: NORMAL HEIGHTS; Combination building permits for two detached SDUs at the rear of an existing SDU. Work to include attached storage and landscape work. RM-1-1</x:v>
      </x:c>
      <x:c r="U585" s="14" t="str"/>
      <x:c r="V585" s="14" t="str">
        <x:v>Issued_filled</x:v>
      </x:c>
      <x:c r="W585" s="14" t="str">
        <x:v>Curated issued/closed project record</x:v>
      </x:c>
      <x:c r="X585" s="14" t="str">
        <x:v>Permit status only; completion/occupancy not established unless source status says so</x:v>
      </x:c>
      <x:c r="Y585" s="14" t="str">
        <x:v>8-17</x:v>
      </x:c>
      <x:c r="Z585" s="14" t="str">
        <x:v>SRC-PERMIT-EVIDENCE</x:v>
      </x:c>
      <x:c r="AA585" s="16" t="str">
        <x:v>Issued/closed project evidence; status does not by itself establish unit delivery or occupancy</x:v>
      </x:c>
      <x:c r="AB585" s="14"/>
    </x:row>
    <x:row r="586">
      <x:c r="A586" s="14" t="str">
        <x:v>ISSUED-0585</x:v>
      </x:c>
      <x:c r="B586" s="14" t="str">
        <x:v>2024-closed</x:v>
      </x:c>
      <x:c r="C586" s="16" t="str">
        <x:v>4753 PESCADERO AV </x:v>
      </x:c>
      <x:c r="D586" s="14" t="str">
        <x:v>4483522300</x:v>
      </x:c>
      <x:c r="E586" s="16" t="str">
        <x:v>682299</x:v>
      </x:c>
      <x:c r="F586" s="14" t="str">
        <x:v>2507869</x:v>
      </x:c>
      <x:c r="G586" s="14" t="str">
        <x:v>Combination Building Permit</x:v>
      </x:c>
      <x:c r="H586" s="14" t="str">
        <x:v>Completed</x:v>
      </x:c>
      <x:c r="I586" s="14" t="d">
        <x:v>2022-11-10T00:00:00.000Z</x:v>
      </x:c>
      <x:c r="J586" s="18"/>
      <x:c r="K586" s="18"/>
      <x:c r="L586" s="18"/>
      <x:c r="M586" s="18"/>
      <x:c r="N586" s="14"/>
      <x:c r="O586" s="14" t="n">
        <x:v>1</x:v>
      </x:c>
      <x:c r="P586" s="14"/>
      <x:c r="Q586" s="14"/>
      <x:c r="R586" s="14" t="n">
        <x:v>85602.55</x:v>
      </x:c>
      <x:c r="S586" s="14" t="str">
        <x:v>Michael Hart</x:v>
      </x:c>
      <x:c r="T586" s="14" t="str">
        <x:v>OCEAN BEACH: Combination building permit for a new ADU to an existing two-story residence. Proposed work to include detached ADU with roof deck accessed by a spiral stair. RM-1-1, N-APP-2, Transit Priority areas, Geo Haz 52, Ocean Beach Cottage Emerging District.</x:v>
      </x:c>
      <x:c r="U586" s="14" t="str"/>
      <x:c r="V586" s="14" t="str">
        <x:v>Issued_filled</x:v>
      </x:c>
      <x:c r="W586" s="14" t="str">
        <x:v>Curated issued/closed project record</x:v>
      </x:c>
      <x:c r="X586" s="14" t="str">
        <x:v>Permit status only; completion/occupancy not established unless source status says so</x:v>
      </x:c>
      <x:c r="Y586" s="14" t="str">
        <x:v>1-10</x:v>
      </x:c>
      <x:c r="Z586" s="14" t="str">
        <x:v>SRC-PERMIT-EVIDENCE</x:v>
      </x:c>
      <x:c r="AA586" s="16" t="str">
        <x:v>Issued/closed project evidence; status does not by itself establish unit delivery or occupancy</x:v>
      </x:c>
      <x:c r="AB586" s="14"/>
    </x:row>
    <x:row r="587">
      <x:c r="A587" s="14" t="str">
        <x:v>ISSUED-0586</x:v>
      </x:c>
      <x:c r="B587" s="14" t="str">
        <x:v>2024-closed</x:v>
      </x:c>
      <x:c r="C587" s="16" t="str">
        <x:v>4755 UTAH ST </x:v>
      </x:c>
      <x:c r="D587" s="14" t="str">
        <x:v>4382720800</x:v>
      </x:c>
      <x:c r="E587" s="16" t="str">
        <x:v>655557</x:v>
      </x:c>
      <x:c r="F587" s="14" t="str">
        <x:v>2382505</x:v>
      </x:c>
      <x:c r="G587" s="14" t="str">
        <x:v>Combination Building Permit</x:v>
      </x:c>
      <x:c r="H587" s="14" t="str">
        <x:v>Cancelled</x:v>
      </x:c>
      <x:c r="I587" s="14" t="d">
        <x:v>2020-10-21T00:00:00.000Z</x:v>
      </x:c>
      <x:c r="J587" s="18"/>
      <x:c r="K587" s="18"/>
      <x:c r="L587" s="18"/>
      <x:c r="M587" s="18"/>
      <x:c r="N587" s="14"/>
      <x:c r="O587" s="14" t="n">
        <x:v>1</x:v>
      </x:c>
      <x:c r="P587" s="14"/>
      <x:c r="Q587" s="14"/>
      <x:c r="R587" s="14" t="n">
        <x:v>131390.16</x:v>
      </x:c>
      <x:c r="S587" s="14" t="str">
        <x:v>Tom/Allison Lancaster</x:v>
      </x:c>
      <x:c r="T587" s="14" t="str">
        <x:v>Expired - see new project PRJ-1120929, approval PMT-3314505 for new permit. 
NORTH PARK; Combo permit for existing sdu. New companion unit with stair above new garage in the rear of the sdu. RM-1-1, Transit Priority Areas and Geo 53</x:v>
      </x:c>
      <x:c r="U587" s="14" t="str"/>
      <x:c r="V587" s="14" t="str">
        <x:v>Issued_filled</x:v>
      </x:c>
      <x:c r="W587" s="14" t="str">
        <x:v>Curated issued/closed project record</x:v>
      </x:c>
      <x:c r="X587" s="14" t="str">
        <x:v>Permit status only; completion/occupancy not established unless source status says so</x:v>
      </x:c>
      <x:c r="Y587" s="14" t="str">
        <x:v>0-21</x:v>
      </x:c>
      <x:c r="Z587" s="14" t="str">
        <x:v>SRC-PERMIT-EVIDENCE</x:v>
      </x:c>
      <x:c r="AA587" s="16" t="str">
        <x:v>Issued/closed project evidence; status does not by itself establish unit delivery or occupancy</x:v>
      </x:c>
      <x:c r="AB587" s="14"/>
    </x:row>
    <x:row r="588">
      <x:c r="A588" s="14" t="str">
        <x:v>ISSUED-0587</x:v>
      </x:c>
      <x:c r="B588" s="14" t="str">
        <x:v>2024-closed</x:v>
      </x:c>
      <x:c r="C588" s="16" t="str">
        <x:v>4764 ACADEMY PL </x:v>
      </x:c>
      <x:c r="D588" s="14" t="str">
        <x:v>4164603300</x:v>
      </x:c>
      <x:c r="E588" s="16" t="str">
        <x:v>674454</x:v>
      </x:c>
      <x:c r="F588" s="14" t="str">
        <x:v>2481326</x:v>
      </x:c>
      <x:c r="G588" s="14" t="str">
        <x:v>Combination Building Permit</x:v>
      </x:c>
      <x:c r="H588" s="14" t="str">
        <x:v>Completed</x:v>
      </x:c>
      <x:c r="I588" s="14" t="d">
        <x:v>2023-05-26T00:00:00.000Z</x:v>
      </x:c>
      <x:c r="J588" s="18"/>
      <x:c r="K588" s="18"/>
      <x:c r="L588" s="18"/>
      <x:c r="M588" s="18"/>
      <x:c r="N588" s="14"/>
      <x:c r="O588" s="14" t="n">
        <x:v>1</x:v>
      </x:c>
      <x:c r="P588" s="14"/>
      <x:c r="Q588" s="14"/>
      <x:c r="R588" s="14" t="n">
        <x:v>58075</x:v>
      </x:c>
      <x:c r="S588" s="14" t="str">
        <x:v>Rick  Pearce</x:v>
      </x:c>
      <x:c r="T588" s="14" t="str">
        <x:v>PACIFIC BEACH - Combination building permit for a proposed companion unit over an existing detached garage at an existing single dwelling unit. RM-1-1, Transit Priority Areas, Geo Haz 52.</x:v>
      </x:c>
      <x:c r="U588" s="14" t="str"/>
      <x:c r="V588" s="14" t="str">
        <x:v>Issued_filled</x:v>
      </x:c>
      <x:c r="W588" s="14" t="str">
        <x:v>Curated issued/closed project record</x:v>
      </x:c>
      <x:c r="X588" s="14" t="str">
        <x:v>Permit status only; completion/occupancy not established unless source status says so</x:v>
      </x:c>
      <x:c r="Y588" s="14" t="str">
        <x:v>5-26</x:v>
      </x:c>
      <x:c r="Z588" s="14" t="str">
        <x:v>SRC-PERMIT-EVIDENCE</x:v>
      </x:c>
      <x:c r="AA588" s="16" t="str">
        <x:v>Issued/closed project evidence; status does not by itself establish unit delivery or occupancy</x:v>
      </x:c>
      <x:c r="AB588" s="14"/>
    </x:row>
    <x:row r="589">
      <x:c r="A589" s="14" t="str">
        <x:v>ISSUED-0588</x:v>
      </x:c>
      <x:c r="B589" s="14" t="str">
        <x:v>2024-closed</x:v>
      </x:c>
      <x:c r="C589" s="16" t="str">
        <x:v>4775 REGATTA LN </x:v>
      </x:c>
      <x:c r="D589" s="14" t="str">
        <x:v>6451601000</x:v>
      </x:c>
      <x:c r="E589" s="16" t="str">
        <x:v>689630</x:v>
      </x:c>
      <x:c r="F589" s="14" t="str">
        <x:v>2545866</x:v>
      </x:c>
      <x:c r="G589" s="14" t="str">
        <x:v>Combination Building Permit</x:v>
      </x:c>
      <x:c r="H589" s="14" t="str">
        <x:v>Completed</x:v>
      </x:c>
      <x:c r="I589" s="14" t="d">
        <x:v>2022-05-31T00:00:00.000Z</x:v>
      </x:c>
      <x:c r="J589" s="18"/>
      <x:c r="K589" s="18"/>
      <x:c r="L589" s="18"/>
      <x:c r="M589" s="18"/>
      <x:c r="N589" s="14"/>
      <x:c r="O589" s="14" t="n">
        <x:v>1</x:v>
      </x:c>
      <x:c r="P589" s="14"/>
      <x:c r="Q589" s="14"/>
      <x:c r="R589" s="14" t="n">
        <x:v>110703.84</x:v>
      </x:c>
      <x:c r="S589" s="14" t="str">
        <x:v>Christian Perez</x:v>
      </x:c>
      <x:c r="T589" s="14" t="str">
        <x:v>OTAY MESA. Combination permit new detached ADU to an existing SDU. RS-1-14, Overlay's, Fire Brush Management, Esl's, Geo Haz 21/27, Year Built 1995.
</x:v>
      </x:c>
      <x:c r="U589" s="14" t="str"/>
      <x:c r="V589" s="14" t="str">
        <x:v>Issued_filled</x:v>
      </x:c>
      <x:c r="W589" s="14" t="str">
        <x:v>Curated issued/closed project record</x:v>
      </x:c>
      <x:c r="X589" s="14" t="str">
        <x:v>Permit status only; completion/occupancy not established unless source status says so</x:v>
      </x:c>
      <x:c r="Y589" s="14" t="str">
        <x:v>5-31</x:v>
      </x:c>
      <x:c r="Z589" s="14" t="str">
        <x:v>SRC-PERMIT-EVIDENCE</x:v>
      </x:c>
      <x:c r="AA589" s="16" t="str">
        <x:v>Issued/closed project evidence; status does not by itself establish unit delivery or occupancy</x:v>
      </x:c>
      <x:c r="AB589" s="14"/>
    </x:row>
    <x:row r="590">
      <x:c r="A590" s="14" t="str">
        <x:v>ISSUED-0589</x:v>
      </x:c>
      <x:c r="B590" s="14" t="str">
        <x:v>2025-issued</x:v>
      </x:c>
      <x:c r="C590" s="16" t="str">
        <x:v>4801 Academy St, San Diego, CA 92109</x:v>
      </x:c>
      <x:c r="D590" s="14" t="str">
        <x:v>4163613500</x:v>
      </x:c>
      <x:c r="E590" s="16" t="str">
        <x:v>PRJ-1124294</x:v>
      </x:c>
      <x:c r="F590" s="14" t="str">
        <x:v>PMT-3318978</x:v>
      </x:c>
      <x:c r="G590" s="14" t="str">
        <x:v>Combination Building Permit</x:v>
      </x:c>
      <x:c r="H590" s="14" t="str">
        <x:v>Inspection Followup</x:v>
      </x:c>
      <x:c r="I590" s="14" t="d">
        <x:v>2025-10-24T00:00:00.000Z</x:v>
      </x:c>
      <x:c r="J590" s="18"/>
      <x:c r="K590" s="18"/>
      <x:c r="L590" s="18"/>
      <x:c r="M590" s="18"/>
      <x:c r="N590" s="14"/>
      <x:c r="O590" s="14" t="n">
        <x:v>1</x:v>
      </x:c>
      <x:c r="P590" s="14" t="n">
        <x:v>2</x:v>
      </x:c>
      <x:c r="Q590" s="14" t="n">
        <x:v>2169</x:v>
      </x:c>
      <x:c r="R590" s="14" t="n">
        <x:v>493582.52</x:v>
      </x:c>
      <x:c r="S590" s="14" t="str">
        <x:v>The Edward Group General Contracting Corp</x:v>
      </x:c>
      <x:c r="T590" s="14" t="str">
        <x:v>*Scope Change 6/25/25* PACIFIC BEACH-PROPOSED 2-STORY SFD W/ BASEMENT GARAGE &amp; ROOF DECK -PROPOSED TWO (2) DETACHED ADUS -EXISTING SFD TO BE DEMOLISHED -PROPOSED SITE RET. WALLS, 6' MAX. HT. (~181.5' TOTAL LENGTH) -PROPOSED SITE RET. WALLS OUTSIDE OF FRONT PROPERTY LINE PER R.O.W</x:v>
      </x:c>
      <x:c r="U590" s="14" t="str"/>
      <x:c r="V590" s="14" t="str">
        <x:v>Issued_filled</x:v>
      </x:c>
      <x:c r="W590" s="14" t="str">
        <x:v>Curated issued/closed project record</x:v>
      </x:c>
      <x:c r="X590" s="14" t="str">
        <x:v>Permit status only; completion/occupancy not established unless source status says so</x:v>
      </x:c>
      <x:c r="Y590" s="14" t="str">
        <x:v>2025</x:v>
      </x:c>
      <x:c r="Z590" s="14" t="str">
        <x:v>SRC-PERMIT-EVIDENCE</x:v>
      </x:c>
      <x:c r="AA590" s="16" t="str">
        <x:v>Issued/closed project evidence; status does not by itself establish unit delivery or occupancy</x:v>
      </x:c>
      <x:c r="AB590" s="14"/>
    </x:row>
    <x:row r="591">
      <x:c r="A591" s="14" t="str">
        <x:v>ISSUED-0590</x:v>
      </x:c>
      <x:c r="B591" s="14" t="str">
        <x:v>2024-closed</x:v>
      </x:c>
      <x:c r="C591" s="16" t="str">
        <x:v>4803 MOUNT DURBAN DR </x:v>
      </x:c>
      <x:c r="D591" s="14" t="str">
        <x:v>4190320200</x:v>
      </x:c>
      <x:c r="E591" s="16" t="str">
        <x:v>672295</x:v>
      </x:c>
      <x:c r="F591" s="14" t="str">
        <x:v>2459987</x:v>
      </x:c>
      <x:c r="G591" s="14" t="str">
        <x:v>Combination Building Permit</x:v>
      </x:c>
      <x:c r="H591" s="14" t="str">
        <x:v>Completed</x:v>
      </x:c>
      <x:c r="I591" s="14" t="d">
        <x:v>2021-06-17T00:00:00.000Z</x:v>
      </x:c>
      <x:c r="J591" s="18"/>
      <x:c r="K591" s="18"/>
      <x:c r="L591" s="18"/>
      <x:c r="M591" s="18"/>
      <x:c r="N591" s="14"/>
      <x:c r="O591" s="14" t="n">
        <x:v>1</x:v>
      </x:c>
      <x:c r="P591" s="14" t="n">
        <x:v>2</x:v>
      </x:c>
      <x:c r="Q591" s="14"/>
      <x:c r="R591" s="14" t="n">
        <x:v>84903</x:v>
      </x:c>
      <x:c r="S591" s="14" t="str">
        <x:v>Dreamcon Inc,  Dreamcon Inc</x:v>
      </x:c>
      <x:c r="T591" s="14" t="str">
        <x:v>CLAIREMONT MESA.  Combination building permit for companion unit on top of extg garage for extg single family residence.  Work to include bedroom, kitchen, living room, and bathroom.  RS-1-7. Geo Haz 52.</x:v>
      </x:c>
      <x:c r="U591" s="14" t="str"/>
      <x:c r="V591" s="14" t="str">
        <x:v>Issued_filled</x:v>
      </x:c>
      <x:c r="W591" s="14" t="str">
        <x:v>Curated issued/closed project record</x:v>
      </x:c>
      <x:c r="X591" s="14" t="str">
        <x:v>Permit status only; completion/occupancy not established unless source status says so</x:v>
      </x:c>
      <x:c r="Y591" s="14" t="str">
        <x:v>6-17</x:v>
      </x:c>
      <x:c r="Z591" s="14" t="str">
        <x:v>SRC-PERMIT-EVIDENCE</x:v>
      </x:c>
      <x:c r="AA591" s="16" t="str">
        <x:v>Issued/closed project evidence; status does not by itself establish unit delivery or occupancy</x:v>
      </x:c>
      <x:c r="AB591" s="14"/>
    </x:row>
    <x:row r="592">
      <x:c r="A592" s="14" t="str">
        <x:v>ISSUED-0591</x:v>
      </x:c>
      <x:c r="B592" s="14" t="str">
        <x:v>2024-closed</x:v>
      </x:c>
      <x:c r="C592" s="16" t="str">
        <x:v>4807 PESCADERO AV </x:v>
      </x:c>
      <x:c r="D592" s="14" t="str">
        <x:v>4482421500</x:v>
      </x:c>
      <x:c r="E592" s="16" t="str">
        <x:v>668396</x:v>
      </x:c>
      <x:c r="F592" s="14" t="str">
        <x:v>2450519</x:v>
      </x:c>
      <x:c r="G592" s="14" t="str">
        <x:v>Combination Building Permit</x:v>
      </x:c>
      <x:c r="H592" s="14" t="str">
        <x:v>Completed</x:v>
      </x:c>
      <x:c r="I592" s="14" t="d">
        <x:v>2023-01-18T00:00:00.000Z</x:v>
      </x:c>
      <x:c r="J592" s="18"/>
      <x:c r="K592" s="18"/>
      <x:c r="L592" s="18"/>
      <x:c r="M592" s="18"/>
      <x:c r="N592" s="14"/>
      <x:c r="O592" s="14" t="n">
        <x:v>3</x:v>
      </x:c>
      <x:c r="P592" s="14" t="n">
        <x:v>3</x:v>
      </x:c>
      <x:c r="Q592" s="14"/>
      <x:c r="R592" s="14" t="n">
        <x:v>459819.22</x:v>
      </x:c>
      <x:c r="S592" s="14" t="str">
        <x:v>F &amp; L Custom Designs, Carl Kahn</x:v>
      </x:c>
      <x:c r="T592" s="14" t="str">
        <x:v>*** SCOPE CHANGE 7/20/2022***OCEAN BEACH: Combination building permit for new residence at front of site. Build new residence at front of site and build new Duplex (2 Units) over garage at rear of site. Related landscape improvements. Demolish existing single-family residence and</x:v>
      </x:c>
      <x:c r="U592" s="14" t="str"/>
      <x:c r="V592" s="14" t="str">
        <x:v>Issued_filled</x:v>
      </x:c>
      <x:c r="W592" s="14" t="str">
        <x:v>Curated issued/closed project record</x:v>
      </x:c>
      <x:c r="X592" s="14" t="str">
        <x:v>Permit status only; completion/occupancy not established unless source status says so</x:v>
      </x:c>
      <x:c r="Y592" s="14" t="str">
        <x:v>1-18</x:v>
      </x:c>
      <x:c r="Z592" s="14" t="str">
        <x:v>SRC-PERMIT-EVIDENCE</x:v>
      </x:c>
      <x:c r="AA592" s="16" t="str">
        <x:v>Issued/closed project evidence; status does not by itself establish unit delivery or occupancy</x:v>
      </x:c>
      <x:c r="AB592" s="14"/>
    </x:row>
    <x:row r="593">
      <x:c r="A593" s="14" t="str">
        <x:v>ISSUED-0592</x:v>
      </x:c>
      <x:c r="B593" s="14" t="str">
        <x:v>2024-closed</x:v>
      </x:c>
      <x:c r="C593" s="16" t="str">
        <x:v>4817 62nd St, San Diego, CA 92115</x:v>
      </x:c>
      <x:c r="D593" s="14" t="str">
        <x:v>4674420300</x:v>
      </x:c>
      <x:c r="E593" s="16" t="str">
        <x:v>PRJ-1054086</x:v>
      </x:c>
      <x:c r="F593" s="14" t="str">
        <x:v>PMT-3147642</x:v>
      </x:c>
      <x:c r="G593" s="14" t="str">
        <x:v>Combination Building Permit</x:v>
      </x:c>
      <x:c r="H593" s="14" t="str">
        <x:v>Closed</x:v>
      </x:c>
      <x:c r="I593" s="14" t="d">
        <x:v>2022-09-20T00:00:00.000Z</x:v>
      </x:c>
      <x:c r="J593" s="18"/>
      <x:c r="K593" s="18"/>
      <x:c r="L593" s="18"/>
      <x:c r="M593" s="18"/>
      <x:c r="N593" s="14"/>
      <x:c r="O593" s="14" t="n">
        <x:v>1</x:v>
      </x:c>
      <x:c r="P593" s="14" t="n">
        <x:v>1</x:v>
      </x:c>
      <x:c r="Q593" s="14"/>
      <x:c r="R593" s="14" t="n">
        <x:v>146952</x:v>
      </x:c>
      <x:c r="S593" s="14" t="str">
        <x:v>Keith Henderson</x:v>
      </x:c>
      <x:c r="T593" s="14" t="str">
        <x:v>COLLEGE AREA. Combination building permit for the construction of a 2-story (detached) ADU in the rear yard of an existing 1-story SDU.</x:v>
      </x:c>
      <x:c r="U593" s="14" t="str"/>
      <x:c r="V593" s="14" t="str">
        <x:v>Issued_filled</x:v>
      </x:c>
      <x:c r="W593" s="14" t="str">
        <x:v>Curated issued/closed project record</x:v>
      </x:c>
      <x:c r="X593" s="14" t="str">
        <x:v>Permit status only; completion/occupancy not established unless source status says so</x:v>
      </x:c>
      <x:c r="Y593" s="14" t="str">
        <x:v>9-20</x:v>
      </x:c>
      <x:c r="Z593" s="14" t="str">
        <x:v>SRC-PERMIT-EVIDENCE</x:v>
      </x:c>
      <x:c r="AA593" s="16" t="str">
        <x:v>Issued/closed project evidence; status does not by itself establish unit delivery or occupancy</x:v>
      </x:c>
      <x:c r="AB593" s="14"/>
    </x:row>
    <x:row r="594">
      <x:c r="A594" s="14" t="str">
        <x:v>ISSUED-0593</x:v>
      </x:c>
      <x:c r="B594" s="14" t="str">
        <x:v>2026-issued</x:v>
      </x:c>
      <x:c r="C594" s="16" t="str">
        <x:v>4820 Noyes St, San Diego, CA</x:v>
      </x:c>
      <x:c r="D594" s="14" t="str">
        <x:v>4163612600</x:v>
      </x:c>
      <x:c r="E594" s="16" t="str">
        <x:v>PRJ-1136449</x:v>
      </x:c>
      <x:c r="F594" s="14" t="str">
        <x:v>PMT-3354382</x:v>
      </x:c>
      <x:c r="G594" s="14" t="str">
        <x:v>Combination Building Permit</x:v>
      </x:c>
      <x:c r="H594" s="14" t="str">
        <x:v>Issued</x:v>
      </x:c>
      <x:c r="I594" s="14" t="d">
        <x:v>2026-08-10T00:00:00.000Z</x:v>
      </x:c>
      <x:c r="J594" s="18"/>
      <x:c r="K594" s="18"/>
      <x:c r="L594" s="18"/>
      <x:c r="M594" s="18"/>
      <x:c r="N594" s="14"/>
      <x:c r="O594" s="14" t="n">
        <x:v>1</x:v>
      </x:c>
      <x:c r="P594" s="14" t="n">
        <x:v>2</x:v>
      </x:c>
      <x:c r="Q594" s="14"/>
      <x:c r="R594" s="14" t="n">
        <x:v>407883.59</x:v>
      </x:c>
      <x:c r="S594" s="14" t="str">
        <x:v>CityMark Construction, Inc</x:v>
      </x:c>
      <x:c r="T594" s="14" t="str">
        <x:v>PACIFIC BEACH. Combination building permits for proposed (7) (N) detached, 2-story SDUs on lot with (E) SDU. Demo of (E) SDU under separate permit. PRJ-1134883. RM-1-1. VHFSZ. Historic cleared under PTS-0700110.</x:v>
      </x:c>
      <x:c r="U594" s="14" t="str"/>
      <x:c r="V594" s="14" t="str">
        <x:v>Issued_filled</x:v>
      </x:c>
      <x:c r="W594" s="14" t="str">
        <x:v>Curated issued/closed project record</x:v>
      </x:c>
      <x:c r="X594" s="14" t="str">
        <x:v>Permit status only; completion/occupancy not established unless source status says so</x:v>
      </x:c>
      <x:c r="Y594" s="14" t="str">
        <x:v>8-10</x:v>
      </x:c>
      <x:c r="Z594" s="14" t="str">
        <x:v>SRC-PERMIT-EVIDENCE</x:v>
      </x:c>
      <x:c r="AA594" s="16" t="str">
        <x:v>Issued/closed project evidence; status does not by itself establish unit delivery or occupancy</x:v>
      </x:c>
      <x:c r="AB594" s="14"/>
    </x:row>
    <x:row r="595">
      <x:c r="A595" s="14" t="str">
        <x:v>ISSUED-0594</x:v>
      </x:c>
      <x:c r="B595" s="14" t="str">
        <x:v>2024-closed</x:v>
      </x:c>
      <x:c r="C595" s="16" t="str">
        <x:v>4824 SUSSEX DR </x:v>
      </x:c>
      <x:c r="D595" s="14" t="str">
        <x:v>4404920500</x:v>
      </x:c>
      <x:c r="E595" s="16" t="str">
        <x:v>693652</x:v>
      </x:c>
      <x:c r="F595" s="14" t="str">
        <x:v>2573868</x:v>
      </x:c>
      <x:c r="G595" s="14" t="str">
        <x:v>Combination Building Permit</x:v>
      </x:c>
      <x:c r="H595" s="14" t="str">
        <x:v>Completed</x:v>
      </x:c>
      <x:c r="I595" s="14" t="d">
        <x:v>2022-03-04T00:00:00.000Z</x:v>
      </x:c>
      <x:c r="J595" s="18"/>
      <x:c r="K595" s="18"/>
      <x:c r="L595" s="18"/>
      <x:c r="M595" s="18"/>
      <x:c r="N595" s="14"/>
      <x:c r="O595" s="14" t="n">
        <x:v>1</x:v>
      </x:c>
      <x:c r="P595" s="14"/>
      <x:c r="Q595" s="14"/>
      <x:c r="R595" s="14" t="n">
        <x:v>132501.72</x:v>
      </x:c>
      <x:c r="S595" s="14" t="str">
        <x:v>Adriana &amp; Dane McCleary</x:v>
      </x:c>
      <x:c r="T595" s="14" t="str">
        <x:v>MID CITY: KENSINGTON-TALMADGE: Combination building permit for an existing SFR. Proposed work for a new two story ADU with second story deck. Work also to include city standard retaining walls. Existing garage to be demolished on separate permit. Geo 53, ESL, Brush Management, RS</x:v>
      </x:c>
      <x:c r="U595" s="14" t="str"/>
      <x:c r="V595" s="14" t="str">
        <x:v>Issued_filled</x:v>
      </x:c>
      <x:c r="W595" s="14" t="str">
        <x:v>Curated issued/closed project record</x:v>
      </x:c>
      <x:c r="X595" s="14" t="str">
        <x:v>Permit status only; completion/occupancy not established unless source status says so</x:v>
      </x:c>
      <x:c r="Y595" s="14" t="str">
        <x:v>3-04</x:v>
      </x:c>
      <x:c r="Z595" s="14" t="str">
        <x:v>SRC-PERMIT-EVIDENCE</x:v>
      </x:c>
      <x:c r="AA595" s="16" t="str">
        <x:v>Issued/closed project evidence; status does not by itself establish unit delivery or occupancy</x:v>
      </x:c>
      <x:c r="AB595" s="14"/>
    </x:row>
    <x:row r="596">
      <x:c r="A596" s="14" t="str">
        <x:v>ISSUED-0595</x:v>
      </x:c>
      <x:c r="B596" s="14" t="str">
        <x:v>2024-closed</x:v>
      </x:c>
      <x:c r="C596" s="16" t="str">
        <x:v>4835 ALLIED RD </x:v>
      </x:c>
      <x:c r="D596" s="14" t="str">
        <x:v>4586520900</x:v>
      </x:c>
      <x:c r="E596" s="16" t="str">
        <x:v>655748</x:v>
      </x:c>
      <x:c r="F596" s="14" t="str">
        <x:v>2383656</x:v>
      </x:c>
      <x:c r="G596" s="14" t="str">
        <x:v>Combination Building Permit</x:v>
      </x:c>
      <x:c r="H596" s="14" t="str">
        <x:v>Cancelled</x:v>
      </x:c>
      <x:c r="I596" s="14" t="d">
        <x:v>2020-10-13T00:00:00.000Z</x:v>
      </x:c>
      <x:c r="J596" s="18"/>
      <x:c r="K596" s="18"/>
      <x:c r="L596" s="18"/>
      <x:c r="M596" s="18"/>
      <x:c r="N596" s="14"/>
      <x:c r="O596" s="14" t="n">
        <x:v>1</x:v>
      </x:c>
      <x:c r="P596" s="14" t="n">
        <x:v>2</x:v>
      </x:c>
      <x:c r="Q596" s="14"/>
      <x:c r="R596" s="14" t="n">
        <x:v>139542.28</x:v>
      </x:c>
      <x:c r="S596" s="14" t="str">
        <x:v>Michael &amp; Maria Hopkins</x:v>
      </x:c>
      <x:c r="T596" s="14" t="str">
        <x:v>NAVAJO. Combination building permit for a new detched 3-car garage with a 2 bedroom, 1 ba Companion unit above at an existing SDU. Scope to include new exterior stairs and new driveway to access the new garage at rear  of the lot. Geo52, ESL's RS-1-7 TPA.</x:v>
      </x:c>
      <x:c r="U596" s="14" t="str"/>
      <x:c r="V596" s="14" t="str">
        <x:v>Issued_filled</x:v>
      </x:c>
      <x:c r="W596" s="14" t="str">
        <x:v>Curated issued/closed project record</x:v>
      </x:c>
      <x:c r="X596" s="14" t="str">
        <x:v>Permit status only; completion/occupancy not established unless source status says so</x:v>
      </x:c>
      <x:c r="Y596" s="14" t="str">
        <x:v>0-13</x:v>
      </x:c>
      <x:c r="Z596" s="14" t="str">
        <x:v>SRC-PERMIT-EVIDENCE</x:v>
      </x:c>
      <x:c r="AA596" s="16" t="str">
        <x:v>Issued/closed project evidence; status does not by itself establish unit delivery or occupancy</x:v>
      </x:c>
      <x:c r="AB596" s="14"/>
    </x:row>
    <x:row r="597">
      <x:c r="A597" s="14" t="str">
        <x:v>ISSUED-0596</x:v>
      </x:c>
      <x:c r="B597" s="14" t="str">
        <x:v>2024-closed</x:v>
      </x:c>
      <x:c r="C597" s="16" t="str">
        <x:v>4839 34TH ST </x:v>
      </x:c>
      <x:c r="D597" s="14" t="str">
        <x:v>4392630900</x:v>
      </x:c>
      <x:c r="E597" s="16" t="str">
        <x:v>692419</x:v>
      </x:c>
      <x:c r="F597" s="14" t="str">
        <x:v>2561521</x:v>
      </x:c>
      <x:c r="G597" s="14" t="str">
        <x:v>Combination Building Permit</x:v>
      </x:c>
      <x:c r="H597" s="14" t="str">
        <x:v>Completed</x:v>
      </x:c>
      <x:c r="I597" s="14" t="d">
        <x:v>2023-02-28T00:00:00.000Z</x:v>
      </x:c>
      <x:c r="J597" s="18"/>
      <x:c r="K597" s="18"/>
      <x:c r="L597" s="18"/>
      <x:c r="M597" s="18"/>
      <x:c r="N597" s="14"/>
      <x:c r="O597" s="14" t="n">
        <x:v>2</x:v>
      </x:c>
      <x:c r="P597" s="14" t="n">
        <x:v>2</x:v>
      </x:c>
      <x:c r="Q597" s="14"/>
      <x:c r="R597" s="14" t="n">
        <x:v>302245.84</x:v>
      </x:c>
      <x:c r="S597" s="14" t="str">
        <x:v>Jason Nechodom</x:v>
      </x:c>
      <x:c r="T597" s="14" t="str">
        <x:v>MID-CITY: NORMAL HEIGHTS. Combination permit for existing 1-story SDU &amp; (detached) garage. Scope of work includes demo of existing bedroom, kitchen, bath, closet(s) &amp; garage, new 2-story addition which includes (attached) 1st floor garage, dining, kitchen, bedroom, bath &amp; 2nd flo</x:v>
      </x:c>
      <x:c r="U597" s="14" t="str"/>
      <x:c r="V597" s="14" t="str">
        <x:v>Issued_filled</x:v>
      </x:c>
      <x:c r="W597" s="14" t="str">
        <x:v>Curated issued/closed project record</x:v>
      </x:c>
      <x:c r="X597" s="14" t="str">
        <x:v>Permit status only; completion/occupancy not established unless source status says so</x:v>
      </x:c>
      <x:c r="Y597" s="14" t="str">
        <x:v>2-28</x:v>
      </x:c>
      <x:c r="Z597" s="14" t="str">
        <x:v>SRC-PERMIT-EVIDENCE</x:v>
      </x:c>
      <x:c r="AA597" s="16" t="str">
        <x:v>Issued/closed project evidence; status does not by itself establish unit delivery or occupancy</x:v>
      </x:c>
      <x:c r="AB597" s="14"/>
    </x:row>
    <x:row r="598">
      <x:c r="A598" s="14" t="str">
        <x:v>ISSUED-0597</x:v>
      </x:c>
      <x:c r="B598" s="14" t="str">
        <x:v>2024-closed</x:v>
      </x:c>
      <x:c r="C598" s="16" t="str">
        <x:v>4840 Noyes St, San Diego, CA</x:v>
      </x:c>
      <x:c r="D598" s="14" t="str">
        <x:v>4163611800</x:v>
      </x:c>
      <x:c r="E598" s="16" t="str">
        <x:v>PRJ-1065309</x:v>
      </x:c>
      <x:c r="F598" s="14" t="str">
        <x:v>PMT-3167949</x:v>
      </x:c>
      <x:c r="G598" s="14" t="str">
        <x:v>Combination Building Permit</x:v>
      </x:c>
      <x:c r="H598" s="14" t="str">
        <x:v>Closed</x:v>
      </x:c>
      <x:c r="I598" s="14" t="d">
        <x:v>2023-07-07T00:00:00.000Z</x:v>
      </x:c>
      <x:c r="J598" s="18"/>
      <x:c r="K598" s="18"/>
      <x:c r="L598" s="18"/>
      <x:c r="M598" s="18"/>
      <x:c r="N598" s="14"/>
      <x:c r="O598" s="14" t="n">
        <x:v>1</x:v>
      </x:c>
      <x:c r="P598" s="14" t="n">
        <x:v>1</x:v>
      </x:c>
      <x:c r="Q598" s="14"/>
      <x:c r="R598" s="14" t="n">
        <x:v>681979.74</x:v>
      </x:c>
      <x:c r="S598" s="14" t="str">
        <x:v>TONY MITCHELL</x:v>
      </x:c>
      <x:c r="T598" s="14" t="str">
        <x:v>PACIFIC BEACH; Combination Permit:  New 2 story single family residence. 2 car garage, covered patio, covered deck.</x:v>
      </x:c>
      <x:c r="U598" s="14" t="str"/>
      <x:c r="V598" s="14" t="str">
        <x:v>Issued_filled</x:v>
      </x:c>
      <x:c r="W598" s="14" t="str">
        <x:v>Curated issued/closed project record</x:v>
      </x:c>
      <x:c r="X598" s="14" t="str">
        <x:v>Permit status only; completion/occupancy not established unless source status says so</x:v>
      </x:c>
      <x:c r="Y598" s="14" t="str">
        <x:v>7-07</x:v>
      </x:c>
      <x:c r="Z598" s="14" t="str">
        <x:v>SRC-PERMIT-EVIDENCE</x:v>
      </x:c>
      <x:c r="AA598" s="16" t="str">
        <x:v>Issued/closed project evidence; status does not by itself establish unit delivery or occupancy</x:v>
      </x:c>
      <x:c r="AB598" s="14"/>
    </x:row>
    <x:row r="599">
      <x:c r="A599" s="14" t="str">
        <x:v>ISSUED-0598</x:v>
      </x:c>
      <x:c r="B599" s="14" t="str">
        <x:v>2025-issued</x:v>
      </x:c>
      <x:c r="C599" s="16" t="str">
        <x:v>4848 Market St, San Diego, CA</x:v>
      </x:c>
      <x:c r="D599" s="14" t="str">
        <x:v>5470900500</x:v>
      </x:c>
      <x:c r="E599" s="16" t="str">
        <x:v>PRJ-1128697</x:v>
      </x:c>
      <x:c r="F599" s="14" t="str">
        <x:v>PMT-3330984</x:v>
      </x:c>
      <x:c r="G599" s="14" t="str">
        <x:v>Building Permit</x:v>
      </x:c>
      <x:c r="H599" s="14" t="str">
        <x:v>Inspection Followup</x:v>
      </x:c>
      <x:c r="I599" s="14" t="d">
        <x:v>2025-09-25T00:00:00.000Z</x:v>
      </x:c>
      <x:c r="J599" s="18"/>
      <x:c r="K599" s="18"/>
      <x:c r="L599" s="18"/>
      <x:c r="M599" s="18"/>
      <x:c r="N599" s="14"/>
      <x:c r="O599" s="14"/>
      <x:c r="P599" s="14"/>
      <x:c r="Q599" s="14"/>
      <x:c r="R599" s="14" t="n">
        <x:v>1346870.58</x:v>
      </x:c>
      <x:c r="S599" s="14" t="str">
        <x:v>Monarch Group</x:v>
      </x:c>
      <x:c r="T599" s="14" t="str">
        <x:v>MONARCH HILLSIDE APT. EAST *** EXECUTIVE ORDER PERMIT NOW *** _ ENCANTO NEIGHBORHOOD:  Building, Mechanical, Electrical, Plumbing, Fire Sprinklers, Fire Underground permits for the construction of 4 &amp; 5-story multi-family apartment buildings with basement garage parking located o</x:v>
      </x:c>
      <x:c r="U599" s="14" t="str"/>
      <x:c r="V599" s="14" t="str">
        <x:v>Issued_filled</x:v>
      </x:c>
      <x:c r="W599" s="14" t="str">
        <x:v>Curated issued/closed project record</x:v>
      </x:c>
      <x:c r="X599" s="14" t="str">
        <x:v>Permit status only; completion/occupancy not established unless source status says so</x:v>
      </x:c>
      <x:c r="Y599" s="14" t="str">
        <x:v>2025</x:v>
      </x:c>
      <x:c r="Z599" s="14" t="str">
        <x:v>SRC-PERMIT-EVIDENCE</x:v>
      </x:c>
      <x:c r="AA599" s="16" t="str">
        <x:v>Issued/closed project evidence; status does not by itself establish unit delivery or occupancy</x:v>
      </x:c>
      <x:c r="AB599" s="14"/>
    </x:row>
    <x:row r="600">
      <x:c r="A600" s="14" t="str">
        <x:v>ISSUED-0599</x:v>
      </x:c>
      <x:c r="B600" s="14" t="str">
        <x:v>2024-closed</x:v>
      </x:c>
      <x:c r="C600" s="16" t="str">
        <x:v>4854 GARDENA AV </x:v>
      </x:c>
      <x:c r="D600" s="14" t="str">
        <x:v>4307710600</x:v>
      </x:c>
      <x:c r="E600" s="16" t="str">
        <x:v>691935</x:v>
      </x:c>
      <x:c r="F600" s="14" t="str">
        <x:v>2556025</x:v>
      </x:c>
      <x:c r="G600" s="14" t="str">
        <x:v>Combination Building Permit</x:v>
      </x:c>
      <x:c r="H600" s="14" t="str">
        <x:v>Completed</x:v>
      </x:c>
      <x:c r="I600" s="14" t="d">
        <x:v>2022-07-20T00:00:00.000Z</x:v>
      </x:c>
      <x:c r="J600" s="18"/>
      <x:c r="K600" s="18"/>
      <x:c r="L600" s="18"/>
      <x:c r="M600" s="18"/>
      <x:c r="N600" s="14"/>
      <x:c r="O600" s="14" t="n">
        <x:v>2</x:v>
      </x:c>
      <x:c r="P600" s="14"/>
      <x:c r="Q600" s="14"/>
      <x:c r="R600" s="14" t="n">
        <x:v>197455</x:v>
      </x:c>
      <x:c r="S600" s="14" t="str">
        <x:v>Maria Guadalupe Gutierrez</x:v>
      </x:c>
      <x:c r="T600" s="14" t="str">
        <x:v>CLAIREMONT MESA; Combination building permit for a new detached JADU and ADU on a lot with existing SDU.  New JADU will be on the first floor and ADU will be on the second floor. No proposed work on existing SDU. Base Zone RS-1-7, Geo 53, FP500 	</x:v>
      </x:c>
      <x:c r="U600" s="14" t="str"/>
      <x:c r="V600" s="14" t="str">
        <x:v>Issued_filled</x:v>
      </x:c>
      <x:c r="W600" s="14" t="str">
        <x:v>Curated issued/closed project record</x:v>
      </x:c>
      <x:c r="X600" s="14" t="str">
        <x:v>Permit status only; completion/occupancy not established unless source status says so</x:v>
      </x:c>
      <x:c r="Y600" s="14" t="str">
        <x:v>7-20</x:v>
      </x:c>
      <x:c r="Z600" s="14" t="str">
        <x:v>SRC-PERMIT-EVIDENCE</x:v>
      </x:c>
      <x:c r="AA600" s="16" t="str">
        <x:v>Issued/closed project evidence; status does not by itself establish unit delivery or occupancy</x:v>
      </x:c>
      <x:c r="AB600" s="14"/>
    </x:row>
    <x:row r="601">
      <x:c r="A601" s="14" t="str">
        <x:v>ISSUED-0600</x:v>
      </x:c>
      <x:c r="B601" s="14" t="str">
        <x:v>2024-closed</x:v>
      </x:c>
      <x:c r="C601" s="16" t="str">
        <x:v>4858 ABERDEEN ST </x:v>
      </x:c>
      <x:c r="D601" s="14" t="str">
        <x:v>3555250500</x:v>
      </x:c>
      <x:c r="E601" s="16" t="str">
        <x:v>693031</x:v>
      </x:c>
      <x:c r="F601" s="14" t="str">
        <x:v>2559025</x:v>
      </x:c>
      <x:c r="G601" s="14" t="str">
        <x:v>Combination Building Permit</x:v>
      </x:c>
      <x:c r="H601" s="14" t="str">
        <x:v>Completed</x:v>
      </x:c>
      <x:c r="I601" s="14" t="d">
        <x:v>2021-12-15T00:00:00.000Z</x:v>
      </x:c>
      <x:c r="J601" s="18"/>
      <x:c r="K601" s="18"/>
      <x:c r="L601" s="18"/>
      <x:c r="M601" s="18"/>
      <x:c r="N601" s="14"/>
      <x:c r="O601" s="14" t="n">
        <x:v>2</x:v>
      </x:c>
      <x:c r="P601" s="14" t="n">
        <x:v>2</x:v>
      </x:c>
      <x:c r="Q601" s="14"/>
      <x:c r="R601" s="14" t="n">
        <x:v>194551.25</x:v>
      </x:c>
      <x:c r="S601" s="14" t="str">
        <x:v>R Family LLC, Ken Rubin</x:v>
      </x:c>
      <x:c r="T601" s="14" t="str">
        <x:v>CLAIREMONT MESA; Combination building permit to convert part of existing SDU into a JADU and construct a new detached ADU on the same lot.  New ADU will be two story and include living room, kitchen, 2 bathrooms, 3 bedrooms, a loft and a deck.  Base Zone RS-1-7, Geo 53 </x:v>
      </x:c>
      <x:c r="U601" s="14" t="str"/>
      <x:c r="V601" s="14" t="str">
        <x:v>Issued_filled</x:v>
      </x:c>
      <x:c r="W601" s="14" t="str">
        <x:v>Curated issued/closed project record</x:v>
      </x:c>
      <x:c r="X601" s="14" t="str">
        <x:v>Permit status only; completion/occupancy not established unless source status says so</x:v>
      </x:c>
      <x:c r="Y601" s="14" t="str">
        <x:v>2-15</x:v>
      </x:c>
      <x:c r="Z601" s="14" t="str">
        <x:v>SRC-PERMIT-EVIDENCE</x:v>
      </x:c>
      <x:c r="AA601" s="16" t="str">
        <x:v>Issued/closed project evidence; status does not by itself establish unit delivery or occupancy</x:v>
      </x:c>
      <x:c r="AB601" s="14"/>
    </x:row>
    <x:row r="602">
      <x:c r="A602" s="14" t="str">
        <x:v>ISSUED-0601</x:v>
      </x:c>
      <x:c r="B602" s="14" t="str">
        <x:v>2024-closed</x:v>
      </x:c>
      <x:c r="C602" s="16" t="str">
        <x:v>4887 FRINK AV </x:v>
      </x:c>
      <x:c r="D602" s="14" t="str">
        <x:v>3610220300</x:v>
      </x:c>
      <x:c r="E602" s="16" t="str">
        <x:v>693505</x:v>
      </x:c>
      <x:c r="F602" s="14" t="str">
        <x:v>2596510</x:v>
      </x:c>
      <x:c r="G602" s="14" t="str">
        <x:v>Combination Building Permit</x:v>
      </x:c>
      <x:c r="H602" s="14" t="str">
        <x:v>Cancelled</x:v>
      </x:c>
      <x:c r="I602" s="14" t="str"/>
      <x:c r="J602" s="18"/>
      <x:c r="K602" s="18"/>
      <x:c r="L602" s="18"/>
      <x:c r="M602" s="18"/>
      <x:c r="N602" s="14"/>
      <x:c r="O602" s="14" t="n">
        <x:v>1</x:v>
      </x:c>
      <x:c r="P602" s="14"/>
      <x:c r="Q602" s="14"/>
      <x:c r="R602" s="14" t="n">
        <x:v>73598.46</x:v>
      </x:c>
      <x:c r="S602" s="14" t="str"/>
      <x:c r="T602" s="14" t="str">
        <x:v>CLAIREMONT MESA; Combination building permit to convert an existing attached storage room into an ADU. ADU will be attached to existing SDU and garage. Geo 53, Base Zone RS-1-7, 100-foot setback, Transit Priority Area </x:v>
      </x:c>
      <x:c r="U602" s="14" t="str"/>
      <x:c r="V602" s="14" t="str">
        <x:v>Issued_filled</x:v>
      </x:c>
      <x:c r="W602" s="14" t="str">
        <x:v>Curated issued/closed project record</x:v>
      </x:c>
      <x:c r="X602" s="14" t="str">
        <x:v>Permit status only; completion/occupancy not established unless source status says so</x:v>
      </x:c>
      <x:c r="Y602" s="14"/>
      <x:c r="Z602" s="14" t="str">
        <x:v>SRC-PERMIT-EVIDENCE</x:v>
      </x:c>
      <x:c r="AA602" s="16" t="str">
        <x:v>Issued/closed project evidence; status does not by itself establish unit delivery or occupancy</x:v>
      </x:c>
      <x:c r="AB602" s="14"/>
    </x:row>
    <x:row r="603">
      <x:c r="A603" s="14" t="str">
        <x:v>ISSUED-0602</x:v>
      </x:c>
      <x:c r="B603" s="14" t="str">
        <x:v>2024-closed</x:v>
      </x:c>
      <x:c r="C603" s="16" t="str">
        <x:v>4914 ROCKFORD DR </x:v>
      </x:c>
      <x:c r="D603" s="14" t="str">
        <x:v>4672800900</x:v>
      </x:c>
      <x:c r="E603" s="16" t="str">
        <x:v>689882</x:v>
      </x:c>
      <x:c r="F603" s="14" t="str">
        <x:v>2545485</x:v>
      </x:c>
      <x:c r="G603" s="14" t="str">
        <x:v>Combination Building Permit</x:v>
      </x:c>
      <x:c r="H603" s="14" t="str">
        <x:v>Completed</x:v>
      </x:c>
      <x:c r="I603" s="14" t="d">
        <x:v>2022-07-08T00:00:00.000Z</x:v>
      </x:c>
      <x:c r="J603" s="18"/>
      <x:c r="K603" s="18"/>
      <x:c r="L603" s="18"/>
      <x:c r="M603" s="18"/>
      <x:c r="N603" s="14"/>
      <x:c r="O603" s="14" t="n">
        <x:v>2</x:v>
      </x:c>
      <x:c r="P603" s="14"/>
      <x:c r="Q603" s="14"/>
      <x:c r="R603" s="14" t="n">
        <x:v>136946.65</x:v>
      </x:c>
      <x:c r="S603" s="14" t="str">
        <x:v>Frank Atrash</x:v>
      </x:c>
      <x:c r="T603" s="14" t="str">
        <x:v>COLLEGE AREA- Combination permit for an existing detached one-story garage to JADU conversion and new attached two-story (3) bed, (1) bath ADU to an existing one-story single-family residence. Base Zone: RS-1-7. TPA. Geo Haz: 53 </x:v>
      </x:c>
      <x:c r="U603" s="14" t="str"/>
      <x:c r="V603" s="14" t="str">
        <x:v>Issued_filled</x:v>
      </x:c>
      <x:c r="W603" s="14" t="str">
        <x:v>Curated issued/closed project record</x:v>
      </x:c>
      <x:c r="X603" s="14" t="str">
        <x:v>Permit status only; completion/occupancy not established unless source status says so</x:v>
      </x:c>
      <x:c r="Y603" s="14" t="str">
        <x:v>7-08</x:v>
      </x:c>
      <x:c r="Z603" s="14" t="str">
        <x:v>SRC-PERMIT-EVIDENCE</x:v>
      </x:c>
      <x:c r="AA603" s="16" t="str">
        <x:v>Issued/closed project evidence; status does not by itself establish unit delivery or occupancy</x:v>
      </x:c>
      <x:c r="AB603" s="14"/>
    </x:row>
    <x:row r="604">
      <x:c r="A604" s="14" t="str">
        <x:v>ISSUED-0603</x:v>
      </x:c>
      <x:c r="B604" s="14" t="str">
        <x:v>2024-closed</x:v>
      </x:c>
      <x:c r="C604" s="16" t="str">
        <x:v>4928 Brighton Av, San Diego, CA 92107</x:v>
      </x:c>
      <x:c r="D604" s="14" t="str">
        <x:v>4482111000</x:v>
      </x:c>
      <x:c r="E604" s="16" t="str">
        <x:v>PRJ-1045523</x:v>
      </x:c>
      <x:c r="F604" s="14" t="str">
        <x:v>PMT-3128544</x:v>
      </x:c>
      <x:c r="G604" s="14" t="str">
        <x:v>Combination Building Permit</x:v>
      </x:c>
      <x:c r="H604" s="14" t="str">
        <x:v>Closed</x:v>
      </x:c>
      <x:c r="I604" s="14" t="d">
        <x:v>2023-02-10T00:00:00.000Z</x:v>
      </x:c>
      <x:c r="J604" s="18"/>
      <x:c r="K604" s="18"/>
      <x:c r="L604" s="18"/>
      <x:c r="M604" s="18"/>
      <x:c r="N604" s="14"/>
      <x:c r="O604" s="14" t="n">
        <x:v>1</x:v>
      </x:c>
      <x:c r="P604" s="14" t="n">
        <x:v>1</x:v>
      </x:c>
      <x:c r="Q604" s="14"/>
      <x:c r="R604" s="14" t="n">
        <x:v>179373.72</x:v>
      </x:c>
      <x:c r="S604" s="14" t="str">
        <x:v>MARROKAL</x:v>
      </x:c>
      <x:c r="T604" s="14" t="str">
        <x:v>OCEAN BEACH; Combination building permit for a new SDU and detached garage. Demolition will be under separate permit.(Discretionary 677435)</x:v>
      </x:c>
      <x:c r="U604" s="14" t="str"/>
      <x:c r="V604" s="14" t="str">
        <x:v>Issued_filled</x:v>
      </x:c>
      <x:c r="W604" s="14" t="str">
        <x:v>Curated issued/closed project record</x:v>
      </x:c>
      <x:c r="X604" s="14" t="str">
        <x:v>Permit status only; completion/occupancy not established unless source status says so</x:v>
      </x:c>
      <x:c r="Y604" s="14" t="str">
        <x:v>2-10</x:v>
      </x:c>
      <x:c r="Z604" s="14" t="str">
        <x:v>SRC-PERMIT-EVIDENCE</x:v>
      </x:c>
      <x:c r="AA604" s="16" t="str">
        <x:v>Issued/closed project evidence; status does not by itself establish unit delivery or occupancy</x:v>
      </x:c>
      <x:c r="AB604" s="14"/>
    </x:row>
    <x:row r="605">
      <x:c r="A605" s="14" t="str">
        <x:v>ISSUED-0604</x:v>
      </x:c>
      <x:c r="B605" s="14" t="str">
        <x:v>2025-issued</x:v>
      </x:c>
      <x:c r="C605" s="16" t="str">
        <x:v>4933 Vista Pl, San Diego, CA</x:v>
      </x:c>
      <x:c r="D605" s="14" t="str">
        <x:v>4382020900</x:v>
      </x:c>
      <x:c r="E605" s="16" t="str">
        <x:v>PRJ-1117033</x:v>
      </x:c>
      <x:c r="F605" s="14" t="str">
        <x:v>PMT-3294330</x:v>
      </x:c>
      <x:c r="G605" s="14" t="str">
        <x:v>Combination Building Permit</x:v>
      </x:c>
      <x:c r="H605" s="14" t="str">
        <x:v>Inspection Followup</x:v>
      </x:c>
      <x:c r="I605" s="14" t="d">
        <x:v>2025-11-04T00:00:00.000Z</x:v>
      </x:c>
      <x:c r="J605" s="18"/>
      <x:c r="K605" s="18"/>
      <x:c r="L605" s="18"/>
      <x:c r="M605" s="18"/>
      <x:c r="N605" s="14"/>
      <x:c r="O605" s="14" t="n">
        <x:v>1</x:v>
      </x:c>
      <x:c r="P605" s="14"/>
      <x:c r="Q605" s="14"/>
      <x:c r="R605" s="14" t="n">
        <x:v>315270.01</x:v>
      </x:c>
      <x:c r="S605" s="14" t="str">
        <x:v>J Walsh Construction Inc</x:v>
      </x:c>
      <x:c r="T605" s="14" t="str">
        <x:v>**Scope Change. 09/30/24** NORTH PARK; Combination Building Permit for a proposed conversion of an existing detached single-story garage with workshop and storage into an ADU, accessory to an existing SDU. Work to include additions to the first floor, and a second story addition </x:v>
      </x:c>
      <x:c r="U605" s="14" t="str"/>
      <x:c r="V605" s="14" t="str">
        <x:v>Issued_filled</x:v>
      </x:c>
      <x:c r="W605" s="14" t="str">
        <x:v>Curated issued/closed project record</x:v>
      </x:c>
      <x:c r="X605" s="14" t="str">
        <x:v>Permit status only; completion/occupancy not established unless source status says so</x:v>
      </x:c>
      <x:c r="Y605" s="14" t="str">
        <x:v>2025</x:v>
      </x:c>
      <x:c r="Z605" s="14" t="str">
        <x:v>SRC-PERMIT-EVIDENCE</x:v>
      </x:c>
      <x:c r="AA605" s="16" t="str">
        <x:v>Issued/closed project evidence; status does not by itself establish unit delivery or occupancy</x:v>
      </x:c>
      <x:c r="AB605" s="14"/>
    </x:row>
    <x:row r="606">
      <x:c r="A606" s="14" t="str">
        <x:v>ISSUED-0605</x:v>
      </x:c>
      <x:c r="B606" s="14" t="str">
        <x:v>2024-closed</x:v>
      </x:c>
      <x:c r="C606" s="16" t="str">
        <x:v>4934 Campanile Dr, San Diego, CA 92115</x:v>
      </x:c>
      <x:c r="D606" s="14" t="str">
        <x:v>4663501000</x:v>
      </x:c>
      <x:c r="E606" s="16" t="str">
        <x:v>PRJ-1052428</x:v>
      </x:c>
      <x:c r="F606" s="14" t="str">
        <x:v>PMT-3144690</x:v>
      </x:c>
      <x:c r="G606" s="14" t="str">
        <x:v>Combination Building Permit</x:v>
      </x:c>
      <x:c r="H606" s="14" t="str">
        <x:v>Closed</x:v>
      </x:c>
      <x:c r="I606" s="14" t="d">
        <x:v>2022-09-07T00:00:00.000Z</x:v>
      </x:c>
      <x:c r="J606" s="18"/>
      <x:c r="K606" s="18"/>
      <x:c r="L606" s="18"/>
      <x:c r="M606" s="18"/>
      <x:c r="N606" s="14"/>
      <x:c r="O606" s="14" t="n">
        <x:v>1</x:v>
      </x:c>
      <x:c r="P606" s="14" t="n">
        <x:v>1</x:v>
      </x:c>
      <x:c r="Q606" s="14"/>
      <x:c r="R606" s="14" t="n">
        <x:v>115638.06</x:v>
      </x:c>
      <x:c r="S606" s="14" t="str">
        <x:v>JUAN DIAZ</x:v>
      </x:c>
      <x:c r="T606" s="14" t="str">
        <x:v>COLLEGE ARE-Combination permit for (N)detached JADU to an (E)two story single family residence, Work to include patio , storage. Historic determination under PTS# 616821.</x:v>
      </x:c>
      <x:c r="U606" s="14" t="str"/>
      <x:c r="V606" s="14" t="str">
        <x:v>Issued_filled</x:v>
      </x:c>
      <x:c r="W606" s="14" t="str">
        <x:v>Curated issued/closed project record</x:v>
      </x:c>
      <x:c r="X606" s="14" t="str">
        <x:v>Permit status only; completion/occupancy not established unless source status says so</x:v>
      </x:c>
      <x:c r="Y606" s="14" t="str">
        <x:v>9-07</x:v>
      </x:c>
      <x:c r="Z606" s="14" t="str">
        <x:v>SRC-PERMIT-EVIDENCE</x:v>
      </x:c>
      <x:c r="AA606" s="16" t="str">
        <x:v>Issued/closed project evidence; status does not by itself establish unit delivery or occupancy</x:v>
      </x:c>
      <x:c r="AB606" s="14"/>
    </x:row>
    <x:row r="607">
      <x:c r="A607" s="14" t="str">
        <x:v>ISSUED-0606</x:v>
      </x:c>
      <x:c r="B607" s="14" t="str">
        <x:v>2024-closed</x:v>
      </x:c>
      <x:c r="C607" s="16" t="str">
        <x:v>4940 MANSFIELD ST </x:v>
      </x:c>
      <x:c r="D607" s="14" t="str">
        <x:v>4402221900</x:v>
      </x:c>
      <x:c r="E607" s="16" t="str">
        <x:v>671071</x:v>
      </x:c>
      <x:c r="F607" s="14" t="str">
        <x:v>2462256</x:v>
      </x:c>
      <x:c r="G607" s="14" t="str">
        <x:v>Combination Building Permit</x:v>
      </x:c>
      <x:c r="H607" s="14" t="str">
        <x:v>Completed</x:v>
      </x:c>
      <x:c r="I607" s="14" t="d">
        <x:v>2022-10-21T00:00:00.000Z</x:v>
      </x:c>
      <x:c r="J607" s="18"/>
      <x:c r="K607" s="18"/>
      <x:c r="L607" s="18"/>
      <x:c r="M607" s="18"/>
      <x:c r="N607" s="14"/>
      <x:c r="O607" s="14" t="n">
        <x:v>1</x:v>
      </x:c>
      <x:c r="P607" s="14" t="n">
        <x:v>2</x:v>
      </x:c>
      <x:c r="Q607" s="14"/>
      <x:c r="R607" s="14" t="n">
        <x:v>79570.9</x:v>
      </x:c>
      <x:c r="S607" s="14" t="str">
        <x:v>Sean Burke</x:v>
      </x:c>
      <x:c r="T607" s="14" t="str">
        <x:v>MID-CITY: Combination building permit for a new companion unit to an existing single-family residence. Work to include new companion unit above existing detached single-story garage. RS-1-7, CUPD-Boundary, Geo Haz 52. Transit Priority Areas.
</x:v>
      </x:c>
      <x:c r="U607" s="14" t="str"/>
      <x:c r="V607" s="14" t="str">
        <x:v>Issued_filled</x:v>
      </x:c>
      <x:c r="W607" s="14" t="str">
        <x:v>Curated issued/closed project record</x:v>
      </x:c>
      <x:c r="X607" s="14" t="str">
        <x:v>Permit status only; completion/occupancy not established unless source status says so</x:v>
      </x:c>
      <x:c r="Y607" s="14" t="str">
        <x:v>0-21</x:v>
      </x:c>
      <x:c r="Z607" s="14" t="str">
        <x:v>SRC-PERMIT-EVIDENCE</x:v>
      </x:c>
      <x:c r="AA607" s="16" t="str">
        <x:v>Issued/closed project evidence; status does not by itself establish unit delivery or occupancy</x:v>
      </x:c>
      <x:c r="AB607" s="14"/>
    </x:row>
    <x:row r="608">
      <x:c r="A608" s="14" t="str">
        <x:v>ISSUED-0607</x:v>
      </x:c>
      <x:c r="B608" s="14" t="str">
        <x:v>2024-closed</x:v>
      </x:c>
      <x:c r="C608" s="16" t="str">
        <x:v>4941 ART ST </x:v>
      </x:c>
      <x:c r="D608" s="14" t="str">
        <x:v>4673420100</x:v>
      </x:c>
      <x:c r="E608" s="16" t="str">
        <x:v>684122</x:v>
      </x:c>
      <x:c r="F608" s="14" t="str">
        <x:v>2521518</x:v>
      </x:c>
      <x:c r="G608" s="14" t="str">
        <x:v>Combination Building Permit</x:v>
      </x:c>
      <x:c r="H608" s="14" t="str">
        <x:v>Cancelled</x:v>
      </x:c>
      <x:c r="I608" s="14" t="d">
        <x:v>2021-08-17T00:00:00.000Z</x:v>
      </x:c>
      <x:c r="J608" s="18"/>
      <x:c r="K608" s="18"/>
      <x:c r="L608" s="18"/>
      <x:c r="M608" s="18"/>
      <x:c r="N608" s="14"/>
      <x:c r="O608" s="14" t="n">
        <x:v>1</x:v>
      </x:c>
      <x:c r="P608" s="14" t="n">
        <x:v>2</x:v>
      </x:c>
      <x:c r="Q608" s="14"/>
      <x:c r="R608" s="14" t="n">
        <x:v>123327.85</x:v>
      </x:c>
      <x:c r="S608" s="14" t="str">
        <x:v>4939 ART LLC,  4939 ART LLC</x:v>
      </x:c>
      <x:c r="T608" s="14" t="str">
        <x:v>COLLEGE AREA: Combination permit to convert existing attached garage and a portion of (e) residence with a two story addition ADU at an existing single family residence. RS-1-7, TPA, Geo Haz 53</x:v>
      </x:c>
      <x:c r="U608" s="14" t="str"/>
      <x:c r="V608" s="14" t="str">
        <x:v>Issued_filled</x:v>
      </x:c>
      <x:c r="W608" s="14" t="str">
        <x:v>Curated issued/closed project record</x:v>
      </x:c>
      <x:c r="X608" s="14" t="str">
        <x:v>Permit status only; completion/occupancy not established unless source status says so</x:v>
      </x:c>
      <x:c r="Y608" s="14" t="str">
        <x:v>8-17</x:v>
      </x:c>
      <x:c r="Z608" s="14" t="str">
        <x:v>SRC-PERMIT-EVIDENCE</x:v>
      </x:c>
      <x:c r="AA608" s="16" t="str">
        <x:v>Issued/closed project evidence; status does not by itself establish unit delivery or occupancy</x:v>
      </x:c>
      <x:c r="AB608" s="14"/>
    </x:row>
    <x:row r="609">
      <x:c r="A609" s="14" t="str">
        <x:v>ISSUED-0608</x:v>
      </x:c>
      <x:c r="B609" s="14" t="str">
        <x:v>2024-closed</x:v>
      </x:c>
      <x:c r="C609" s="16" t="str">
        <x:v>4973 68TH ST </x:v>
      </x:c>
      <x:c r="D609" s="14" t="str">
        <x:v>4681520200</x:v>
      </x:c>
      <x:c r="E609" s="16" t="str">
        <x:v>682070</x:v>
      </x:c>
      <x:c r="F609" s="14" t="str">
        <x:v>2505963</x:v>
      </x:c>
      <x:c r="G609" s="14" t="str">
        <x:v>Combination Building Permit</x:v>
      </x:c>
      <x:c r="H609" s="14" t="str">
        <x:v>Cancelled</x:v>
      </x:c>
      <x:c r="I609" s="14" t="d">
        <x:v>2022-02-16T00:00:00.000Z</x:v>
      </x:c>
      <x:c r="J609" s="18"/>
      <x:c r="K609" s="18"/>
      <x:c r="L609" s="18"/>
      <x:c r="M609" s="18"/>
      <x:c r="N609" s="14"/>
      <x:c r="O609" s="14" t="n">
        <x:v>1</x:v>
      </x:c>
      <x:c r="P609" s="14" t="n">
        <x:v>2</x:v>
      </x:c>
      <x:c r="Q609" s="14"/>
      <x:c r="R609" s="14" t="n">
        <x:v>97028.92</x:v>
      </x:c>
      <x:c r="S609" s="14" t="str">
        <x:v>John Moe</x:v>
      </x:c>
      <x:c r="T609" s="14" t="str">
        <x:v>COLLEGE AREA - Combination building permit for a proposed Accessory Dwelling Unit over existing garage, with a roof deck at an existing single-family dwelling unit. RM-1-1,  CUPD-Boundary. Geo Haz 53. 
</x:v>
      </x:c>
      <x:c r="U609" s="14" t="str"/>
      <x:c r="V609" s="14" t="str">
        <x:v>Issued_filled</x:v>
      </x:c>
      <x:c r="W609" s="14" t="str">
        <x:v>Curated issued/closed project record</x:v>
      </x:c>
      <x:c r="X609" s="14" t="str">
        <x:v>Permit status only; completion/occupancy not established unless source status says so</x:v>
      </x:c>
      <x:c r="Y609" s="14" t="str">
        <x:v>2-16</x:v>
      </x:c>
      <x:c r="Z609" s="14" t="str">
        <x:v>SRC-PERMIT-EVIDENCE</x:v>
      </x:c>
      <x:c r="AA609" s="16" t="str">
        <x:v>Issued/closed project evidence; status does not by itself establish unit delivery or occupancy</x:v>
      </x:c>
      <x:c r="AB609" s="14"/>
    </x:row>
    <x:row r="610">
      <x:c r="A610" s="14" t="str">
        <x:v>ISSUED-0609</x:v>
      </x:c>
      <x:c r="B610" s="14" t="str">
        <x:v>2026-issued</x:v>
      </x:c>
      <x:c r="C610" s="16" t="str">
        <x:v>4988 Cresita Dr, San Diego, CA</x:v>
      </x:c>
      <x:c r="D610" s="14" t="str">
        <x:v>4672730400</x:v>
      </x:c>
      <x:c r="E610" s="16" t="str">
        <x:v>PRJ-1111742</x:v>
      </x:c>
      <x:c r="F610" s="14" t="str">
        <x:v>PMT-3368318</x:v>
      </x:c>
      <x:c r="G610" s="14" t="str">
        <x:v>Combination Building Permit</x:v>
      </x:c>
      <x:c r="H610" s="14" t="str">
        <x:v>Issued</x:v>
      </x:c>
      <x:c r="I610" s="14" t="d">
        <x:v>2026-07-30T00:00:00.000Z</x:v>
      </x:c>
      <x:c r="J610" s="18"/>
      <x:c r="K610" s="18"/>
      <x:c r="L610" s="18"/>
      <x:c r="M610" s="18"/>
      <x:c r="N610" s="14"/>
      <x:c r="O610" s="14" t="n">
        <x:v>1</x:v>
      </x:c>
      <x:c r="P610" s="14" t="n">
        <x:v>2</x:v>
      </x:c>
      <x:c r="Q610" s="14"/>
      <x:c r="R610" s="14" t="n">
        <x:v>108888</x:v>
      </x:c>
      <x:c r="S610" s="14" t="str">
        <x:v>Damian Construction &amp; Maintenance</x:v>
      </x:c>
      <x:c r="T610" s="14" t="str">
        <x:v>**SCOPE CHANGE (8/7/2025)** COLLEGE AREA. Combination building permits for construction of (2) structures each with DU &amp; ADU by remodeling (E) residence.</x:v>
      </x:c>
      <x:c r="U610" s="14" t="str"/>
      <x:c r="V610" s="14" t="str">
        <x:v>Issued_filled</x:v>
      </x:c>
      <x:c r="W610" s="14" t="str">
        <x:v>Curated issued/closed project record</x:v>
      </x:c>
      <x:c r="X610" s="14" t="str">
        <x:v>Permit status only; completion/occupancy not established unless source status says so</x:v>
      </x:c>
      <x:c r="Y610" s="14" t="str">
        <x:v>7-30</x:v>
      </x:c>
      <x:c r="Z610" s="14" t="str">
        <x:v>SRC-PERMIT-EVIDENCE</x:v>
      </x:c>
      <x:c r="AA610" s="16" t="str">
        <x:v>Issued/closed project evidence; status does not by itself establish unit delivery or occupancy</x:v>
      </x:c>
      <x:c r="AB610" s="14"/>
    </x:row>
    <x:row r="611">
      <x:c r="A611" s="14" t="str">
        <x:v>ISSUED-0610</x:v>
      </x:c>
      <x:c r="B611" s="14" t="str">
        <x:v>2024-closed</x:v>
      </x:c>
      <x:c r="C611" s="16" t="str">
        <x:v>4993 63rd St, San Diego, CA 92115</x:v>
      </x:c>
      <x:c r="D611" s="14" t="str">
        <x:v>4673300200</x:v>
      </x:c>
      <x:c r="E611" s="16" t="str">
        <x:v>PRJ-1062343</x:v>
      </x:c>
      <x:c r="F611" s="14" t="str">
        <x:v>PMT-3158461</x:v>
      </x:c>
      <x:c r="G611" s="14" t="str">
        <x:v>Combination Building Permit</x:v>
      </x:c>
      <x:c r="H611" s="14" t="str">
        <x:v>Closed</x:v>
      </x:c>
      <x:c r="I611" s="14" t="d">
        <x:v>2022-12-19T00:00:00.000Z</x:v>
      </x:c>
      <x:c r="J611" s="18"/>
      <x:c r="K611" s="18"/>
      <x:c r="L611" s="18"/>
      <x:c r="M611" s="18"/>
      <x:c r="N611" s="14"/>
      <x:c r="O611" s="14" t="n">
        <x:v>1</x:v>
      </x:c>
      <x:c r="P611" s="14" t="n">
        <x:v>1</x:v>
      </x:c>
      <x:c r="Q611" s="14"/>
      <x:c r="R611" s="14" t="n">
        <x:v>137155.2</x:v>
      </x:c>
      <x:c r="S611" s="14" t="str">
        <x:v>SHEPHEN CHU</x:v>
      </x:c>
      <x:c r="T611" s="14" t="str">
        <x:v>COLLEGE AREA: Combination building permit for the conversion into an ADU and addition to an existing single-story attached garage of an existing single-story SDU. Work to include a second-level addition above garage.</x:v>
      </x:c>
      <x:c r="U611" s="14" t="str"/>
      <x:c r="V611" s="14" t="str">
        <x:v>Issued_filled</x:v>
      </x:c>
      <x:c r="W611" s="14" t="str">
        <x:v>Curated issued/closed project record</x:v>
      </x:c>
      <x:c r="X611" s="14" t="str">
        <x:v>Permit status only; completion/occupancy not established unless source status says so</x:v>
      </x:c>
      <x:c r="Y611" s="14" t="str">
        <x:v>2-19</x:v>
      </x:c>
      <x:c r="Z611" s="14" t="str">
        <x:v>SRC-PERMIT-EVIDENCE</x:v>
      </x:c>
      <x:c r="AA611" s="16" t="str">
        <x:v>Issued/closed project evidence; status does not by itself establish unit delivery or occupancy</x:v>
      </x:c>
      <x:c r="AB611" s="14"/>
    </x:row>
    <x:row r="612">
      <x:c r="A612" s="14" t="str">
        <x:v>ISSUED-0611</x:v>
      </x:c>
      <x:c r="B612" s="14" t="str">
        <x:v>2024-closed</x:v>
      </x:c>
      <x:c r="C612" s="16" t="str">
        <x:v>5009 RAYMOND PL </x:v>
      </x:c>
      <x:c r="D612" s="14" t="str">
        <x:v>4402700400</x:v>
      </x:c>
      <x:c r="E612" s="16" t="str">
        <x:v>686480</x:v>
      </x:c>
      <x:c r="F612" s="14" t="str">
        <x:v>2535087</x:v>
      </x:c>
      <x:c r="G612" s="14" t="str">
        <x:v>Combination Building Permit</x:v>
      </x:c>
      <x:c r="H612" s="14" t="str">
        <x:v>Completed</x:v>
      </x:c>
      <x:c r="I612" s="14" t="d">
        <x:v>2022-04-18T00:00:00.000Z</x:v>
      </x:c>
      <x:c r="J612" s="18"/>
      <x:c r="K612" s="18"/>
      <x:c r="L612" s="18"/>
      <x:c r="M612" s="18"/>
      <x:c r="N612" s="14"/>
      <x:c r="O612" s="14" t="n">
        <x:v>1</x:v>
      </x:c>
      <x:c r="P612" s="14"/>
      <x:c r="Q612" s="14"/>
      <x:c r="R612" s="14" t="n">
        <x:v>288565.46</x:v>
      </x:c>
      <x:c r="S612" s="14" t="str">
        <x:v>Keith  Hughes</x:v>
      </x:c>
      <x:c r="T612" s="14" t="str">
        <x:v>MID-CITYORMAL HEIGHTS. Combination permit for new additions ADU &amp; Guest Quaters to an existing SDU. Scope 1st floor garage, Guest Quaters and 2nd floor ADU, including garage, workshop and decks. Overlay's, 100 Foot Set Back, CUP-Boundary, Geo Haz 53, Transit Priority Area, Year B</x:v>
      </x:c>
      <x:c r="U612" s="14" t="str"/>
      <x:c r="V612" s="14" t="str">
        <x:v>Issued_filled</x:v>
      </x:c>
      <x:c r="W612" s="14" t="str">
        <x:v>Curated issued/closed project record</x:v>
      </x:c>
      <x:c r="X612" s="14" t="str">
        <x:v>Permit status only; completion/occupancy not established unless source status says so</x:v>
      </x:c>
      <x:c r="Y612" s="14" t="str">
        <x:v>4-18</x:v>
      </x:c>
      <x:c r="Z612" s="14" t="str">
        <x:v>SRC-PERMIT-EVIDENCE</x:v>
      </x:c>
      <x:c r="AA612" s="16" t="str">
        <x:v>Issued/closed project evidence; status does not by itself establish unit delivery or occupancy</x:v>
      </x:c>
      <x:c r="AB612" s="14"/>
    </x:row>
    <x:row r="613">
      <x:c r="A613" s="14" t="str">
        <x:v>ISSUED-0612</x:v>
      </x:c>
      <x:c r="B613" s="14" t="str">
        <x:v>2024-closed</x:v>
      </x:c>
      <x:c r="C613" s="16" t="str">
        <x:v>501 W Broadway, San Diego, CA 92101</x:v>
      </x:c>
      <x:c r="D613" s="14" t="str">
        <x:v>5335381200</x:v>
      </x:c>
      <x:c r="E613" s="16" t="str">
        <x:v>PRJ-1120712</x:v>
      </x:c>
      <x:c r="F613" s="14" t="str">
        <x:v>PMT-3306402</x:v>
      </x:c>
      <x:c r="G613" s="14" t="str">
        <x:v>Building Permit</x:v>
      </x:c>
      <x:c r="H613" s="14" t="str">
        <x:v>Closed</x:v>
      </x:c>
      <x:c r="I613" s="14" t="d">
        <x:v>2024-10-02T00:00:00.000Z</x:v>
      </x:c>
      <x:c r="J613" s="18"/>
      <x:c r="K613" s="18"/>
      <x:c r="L613" s="18"/>
      <x:c r="M613" s="18"/>
      <x:c r="N613" s="14"/>
      <x:c r="O613" s="14"/>
      <x:c r="P613" s="14" t="n">
        <x:v>21</x:v>
      </x:c>
      <x:c r="Q613" s="14"/>
      <x:c r="R613" s="14" t="n">
        <x:v>196872</x:v>
      </x:c>
      <x:c r="S613" s="14" t="str">
        <x:v>Lockrul Construction</x:v>
      </x:c>
      <x:c r="T613" s="14" t="str">
        <x:v>DOWNTOWN: Building Mechanical Electrical Plumbing Permit for the proposed non structural interior office tenant improvement to a single story to an existing high-rise building.</x:v>
      </x:c>
      <x:c r="U613" s="14" t="str"/>
      <x:c r="V613" s="14" t="str">
        <x:v>Issued_filled</x:v>
      </x:c>
      <x:c r="W613" s="14" t="str">
        <x:v>Curated issued/closed project record</x:v>
      </x:c>
      <x:c r="X613" s="14" t="str">
        <x:v>Permit status only; completion/occupancy not established unless source status says so</x:v>
      </x:c>
      <x:c r="Y613" s="14" t="str">
        <x:v>0-02</x:v>
      </x:c>
      <x:c r="Z613" s="14" t="str">
        <x:v>SRC-PERMIT-EVIDENCE</x:v>
      </x:c>
      <x:c r="AA613" s="16" t="str">
        <x:v>Issued/closed project evidence; status does not by itself establish unit delivery or occupancy</x:v>
      </x:c>
      <x:c r="AB613" s="14"/>
    </x:row>
    <x:row r="614">
      <x:c r="A614" s="14" t="str">
        <x:v>ISSUED-0613</x:v>
      </x:c>
      <x:c r="B614" s="14" t="str">
        <x:v>2025-issued</x:v>
      </x:c>
      <x:c r="C614" s="16" t="str">
        <x:v>501 W Broadway, San Diego, CA 92101</x:v>
      </x:c>
      <x:c r="D614" s="14" t="str">
        <x:v>5335381200</x:v>
      </x:c>
      <x:c r="E614" s="16" t="str">
        <x:v>PRJ-1126874</x:v>
      </x:c>
      <x:c r="F614" s="14" t="str">
        <x:v>PMT-3324190</x:v>
      </x:c>
      <x:c r="G614" s="14" t="str">
        <x:v>Building Permit</x:v>
      </x:c>
      <x:c r="H614" s="14" t="str">
        <x:v>Closed</x:v>
      </x:c>
      <x:c r="I614" s="14" t="d">
        <x:v>2025-01-24T00:00:00.000Z</x:v>
      </x:c>
      <x:c r="J614" s="18"/>
      <x:c r="K614" s="18"/>
      <x:c r="L614" s="18"/>
      <x:c r="M614" s="18"/>
      <x:c r="N614" s="14"/>
      <x:c r="O614" s="14"/>
      <x:c r="P614" s="14" t="n">
        <x:v>21</x:v>
      </x:c>
      <x:c r="Q614" s="14"/>
      <x:c r="R614" s="14" t="n">
        <x:v>495976</x:v>
      </x:c>
      <x:c r="S614" s="14" t="str">
        <x:v>Rey Medina</x:v>
      </x:c>
      <x:c r="T614" s="14" t="str">
        <x:v>DOWNTOWN: Building, mechanical, electrical and plumbing permits for tenant improvement to an existing commercial building. Work to include: demolition of selective non-structural/ non-bearing/ non-shear wall, new interior non-load bearing partitions and new finishes.</x:v>
      </x:c>
      <x:c r="U614" s="14" t="str"/>
      <x:c r="V614" s="14" t="str">
        <x:v>Issued_filled</x:v>
      </x:c>
      <x:c r="W614" s="14" t="str">
        <x:v>Curated issued/closed project record</x:v>
      </x:c>
      <x:c r="X614" s="14" t="str">
        <x:v>Permit status only; completion/occupancy not established unless source status says so</x:v>
      </x:c>
      <x:c r="Y614" s="14" t="str">
        <x:v>2025</x:v>
      </x:c>
      <x:c r="Z614" s="14" t="str">
        <x:v>SRC-PERMIT-EVIDENCE</x:v>
      </x:c>
      <x:c r="AA614" s="16" t="str">
        <x:v>Issued/closed project evidence; status does not by itself establish unit delivery or occupancy</x:v>
      </x:c>
      <x:c r="AB614" s="14"/>
    </x:row>
    <x:row r="615">
      <x:c r="A615" s="14" t="str">
        <x:v>ISSUED-0614</x:v>
      </x:c>
      <x:c r="B615" s="14" t="str">
        <x:v>2024-closed</x:v>
      </x:c>
      <x:c r="C615" s="16" t="str">
        <x:v>5012 54th St, San Diego, CA</x:v>
      </x:c>
      <x:c r="D615" s="14" t="str">
        <x:v>4661120600</x:v>
      </x:c>
      <x:c r="E615" s="16" t="str">
        <x:v>PRJ-1079868</x:v>
      </x:c>
      <x:c r="F615" s="14" t="str">
        <x:v>PMT-3195055</x:v>
      </x:c>
      <x:c r="G615" s="14" t="str">
        <x:v>Combination Building Permit</x:v>
      </x:c>
      <x:c r="H615" s="14" t="str">
        <x:v>Closed</x:v>
      </x:c>
      <x:c r="I615" s="14" t="d">
        <x:v>2023-03-30T00:00:00.000Z</x:v>
      </x:c>
      <x:c r="J615" s="18"/>
      <x:c r="K615" s="18"/>
      <x:c r="L615" s="18"/>
      <x:c r="M615" s="18"/>
      <x:c r="N615" s="14"/>
      <x:c r="O615" s="14" t="n">
        <x:v>1</x:v>
      </x:c>
      <x:c r="P615" s="14" t="n">
        <x:v>1</x:v>
      </x:c>
      <x:c r="Q615" s="14"/>
      <x:c r="R615" s="14" t="n">
        <x:v>200589.48</x:v>
      </x:c>
      <x:c r="S615" s="14" t="str">
        <x:v>Thomas Crowder</x:v>
      </x:c>
      <x:c r="T615" s="14" t="str">
        <x:v>**03/03/2023 Scope Change** COLLEGE AREA: Combination Building Permit for the remodel of an existing 2-story single-dwelling unit and the conversion of the non-habitable lower level into a new JADU and the conversion of the attached garage into an ADU.</x:v>
      </x:c>
      <x:c r="U615" s="14" t="str"/>
      <x:c r="V615" s="14" t="str">
        <x:v>Issued_filled</x:v>
      </x:c>
      <x:c r="W615" s="14" t="str">
        <x:v>Curated issued/closed project record</x:v>
      </x:c>
      <x:c r="X615" s="14" t="str">
        <x:v>Permit status only; completion/occupancy not established unless source status says so</x:v>
      </x:c>
      <x:c r="Y615" s="14" t="str">
        <x:v>3-30</x:v>
      </x:c>
      <x:c r="Z615" s="14" t="str">
        <x:v>SRC-PERMIT-EVIDENCE</x:v>
      </x:c>
      <x:c r="AA615" s="16" t="str">
        <x:v>Issued/closed project evidence; status does not by itself establish unit delivery or occupancy</x:v>
      </x:c>
      <x:c r="AB615" s="14"/>
    </x:row>
    <x:row r="616">
      <x:c r="A616" s="14" t="str">
        <x:v>ISSUED-0615</x:v>
      </x:c>
      <x:c r="B616" s="14" t="str">
        <x:v>2024-closed</x:v>
      </x:c>
      <x:c r="C616" s="16" t="str">
        <x:v>5014 Hilltop Dr, San Diego, CA</x:v>
      </x:c>
      <x:c r="D616" s="14" t="str">
        <x:v>5424802400</x:v>
      </x:c>
      <x:c r="E616" s="16" t="str">
        <x:v>PRJ-1063701</x:v>
      </x:c>
      <x:c r="F616" s="14" t="str">
        <x:v>PMT-3163245</x:v>
      </x:c>
      <x:c r="G616" s="14" t="str">
        <x:v>Combination Building Permit</x:v>
      </x:c>
      <x:c r="H616" s="14" t="str">
        <x:v>Closed</x:v>
      </x:c>
      <x:c r="I616" s="14" t="d">
        <x:v>2023-03-08T00:00:00.000Z</x:v>
      </x:c>
      <x:c r="J616" s="18"/>
      <x:c r="K616" s="18"/>
      <x:c r="L616" s="18"/>
      <x:c r="M616" s="18"/>
      <x:c r="N616" s="14"/>
      <x:c r="O616" s="14" t="n">
        <x:v>1</x:v>
      </x:c>
      <x:c r="P616" s="14" t="n">
        <x:v>2</x:v>
      </x:c>
      <x:c r="Q616" s="14"/>
      <x:c r="R616" s="14" t="n">
        <x:v>235613.04</x:v>
      </x:c>
      <x:c r="S616" s="14" t="str">
        <x:v>Roxanne Girard</x:v>
      </x:c>
      <x:c r="T616" s="14" t="str">
        <x:v>ENCANTO NEIGHBORHOODS: Combination Building permits for the production of (7) 3-story townhomes and (5) 2-story single family dwelling units for a total of 12 dwelling units. Master Plan Establishment PTS # 0682021, with 4 plan types. On lots 36-47.</x:v>
      </x:c>
      <x:c r="U616" s="14" t="str"/>
      <x:c r="V616" s="14" t="str">
        <x:v>Issued_filled</x:v>
      </x:c>
      <x:c r="W616" s="14" t="str">
        <x:v>Curated issued/closed project record</x:v>
      </x:c>
      <x:c r="X616" s="14" t="str">
        <x:v>Permit status only; completion/occupancy not established unless source status says so</x:v>
      </x:c>
      <x:c r="Y616" s="14" t="str">
        <x:v>3-08</x:v>
      </x:c>
      <x:c r="Z616" s="14" t="str">
        <x:v>SRC-PERMIT-EVIDENCE</x:v>
      </x:c>
      <x:c r="AA616" s="16" t="str">
        <x:v>Issued/closed project evidence; status does not by itself establish unit delivery or occupancy</x:v>
      </x:c>
      <x:c r="AB616" s="14"/>
    </x:row>
    <x:row r="617">
      <x:c r="A617" s="14" t="str">
        <x:v>ISSUED-0616</x:v>
      </x:c>
      <x:c r="B617" s="14" t="str">
        <x:v>2026-issued</x:v>
      </x:c>
      <x:c r="C617" s="16" t="str">
        <x:v>5024 Saratoga Av, San Diego, CA 92107</x:v>
      </x:c>
      <x:c r="D617" s="14" t="str">
        <x:v>4481011400</x:v>
      </x:c>
      <x:c r="E617" s="16" t="str">
        <x:v>PRJ-1138458</x:v>
      </x:c>
      <x:c r="F617" s="14" t="str">
        <x:v>PMT-3361027</x:v>
      </x:c>
      <x:c r="G617" s="14" t="str">
        <x:v>Combination Building Permit</x:v>
      </x:c>
      <x:c r="H617" s="14" t="str">
        <x:v>Inspection Followup</x:v>
      </x:c>
      <x:c r="I617" s="14" t="d">
        <x:v>2026-03-25T00:00:00.000Z</x:v>
      </x:c>
      <x:c r="J617" s="18"/>
      <x:c r="K617" s="18"/>
      <x:c r="L617" s="18"/>
      <x:c r="M617" s="18"/>
      <x:c r="N617" s="14"/>
      <x:c r="O617" s="14" t="n">
        <x:v>1</x:v>
      </x:c>
      <x:c r="P617" s="14"/>
      <x:c r="Q617" s="14"/>
      <x:c r="R617" s="14" t="n">
        <x:v>440847.87</x:v>
      </x:c>
      <x:c r="S617" s="14" t="str">
        <x:v>Joshua Saxe</x:v>
      </x:c>
      <x:c r="T617" s="14" t="str">
        <x:v>OCEAN BEACH, Combination building permit propose new second detached dwelling unit consisting of a garage with two levels of dwelling above, and a roof deck at an existing SDU. Reference Coastal Development Permit Approval # 2027462. Demo of existing detached garage under separat</x:v>
      </x:c>
      <x:c r="U617" s="14" t="str"/>
      <x:c r="V617" s="14" t="str">
        <x:v>Issued_filled</x:v>
      </x:c>
      <x:c r="W617" s="14" t="str">
        <x:v>Curated issued/closed project record</x:v>
      </x:c>
      <x:c r="X617" s="14" t="str">
        <x:v>Permit status only; completion/occupancy not established unless source status says so</x:v>
      </x:c>
      <x:c r="Y617" s="14" t="str">
        <x:v>3-25</x:v>
      </x:c>
      <x:c r="Z617" s="14" t="str">
        <x:v>SRC-PERMIT-EVIDENCE</x:v>
      </x:c>
      <x:c r="AA617" s="16" t="str">
        <x:v>Issued/closed project evidence; status does not by itself establish unit delivery or occupancy</x:v>
      </x:c>
      <x:c r="AB617" s="14"/>
    </x:row>
    <x:row r="618">
      <x:c r="A618" s="14" t="str">
        <x:v>ISSUED-0617</x:v>
      </x:c>
      <x:c r="B618" s="14" t="str">
        <x:v>2026-issued</x:v>
      </x:c>
      <x:c r="C618" s="16" t="str">
        <x:v>5030 Kivas Lp, San Diego, CA</x:v>
      </x:c>
      <x:c r="D618" s="14" t="str">
        <x:v>5334332800</x:v>
      </x:c>
      <x:c r="E618" s="16" t="str">
        <x:v>PRJ-1132757</x:v>
      </x:c>
      <x:c r="F618" s="14" t="str">
        <x:v>PMT-3342690</x:v>
      </x:c>
      <x:c r="G618" s="14" t="str">
        <x:v>Combination Building Permit</x:v>
      </x:c>
      <x:c r="H618" s="14" t="str">
        <x:v>Closed</x:v>
      </x:c>
      <x:c r="I618" s="14" t="d">
        <x:v>2026-01-29T00:00:00.000Z</x:v>
      </x:c>
      <x:c r="J618" s="18"/>
      <x:c r="K618" s="18"/>
      <x:c r="L618" s="18"/>
      <x:c r="M618" s="18"/>
      <x:c r="N618" s="14"/>
      <x:c r="O618" s="14" t="n">
        <x:v>1</x:v>
      </x:c>
      <x:c r="P618" s="14"/>
      <x:c r="Q618" s="14"/>
      <x:c r="R618" s="14" t="n">
        <x:v>324878.87</x:v>
      </x:c>
      <x:c r="S618" s="14" t="str">
        <x:v>Lennar Homes of Calfornia, LLC</x:v>
      </x:c>
      <x:c r="T618" s="14" t="str">
        <x:v>**Scope change (11/7/25) Solar is no longer deferred.** OTAY MESA - Multi-Step Master Establishment for 3 Plan Types; along with Models (units: 21-23) and Phase 1 (units: 37-41). Units: 1-20 &amp; 24-36 to be processed under a separate production PRJ. Oro will have a total of 8 phase</x:v>
      </x:c>
      <x:c r="U618" s="14" t="str"/>
      <x:c r="V618" s="14" t="str">
        <x:v>Issued_filled</x:v>
      </x:c>
      <x:c r="W618" s="14" t="str">
        <x:v>Curated issued/closed project record</x:v>
      </x:c>
      <x:c r="X618" s="14" t="str">
        <x:v>Permit status only; completion/occupancy not established unless source status says so</x:v>
      </x:c>
      <x:c r="Y618" s="14" t="str">
        <x:v>1-29</x:v>
      </x:c>
      <x:c r="Z618" s="14" t="str">
        <x:v>SRC-PERMIT-EVIDENCE</x:v>
      </x:c>
      <x:c r="AA618" s="16" t="str">
        <x:v>Issued/closed project evidence; status does not by itself establish unit delivery or occupancy</x:v>
      </x:c>
      <x:c r="AB618" s="14"/>
    </x:row>
    <x:row r="619">
      <x:c r="A619" s="14" t="str">
        <x:v>ISSUED-0618</x:v>
      </x:c>
      <x:c r="B619" s="14" t="str">
        <x:v>2025-issued</x:v>
      </x:c>
      <x:c r="C619" s="16" t="str">
        <x:v>5040 Logan Av, San Diego, CA</x:v>
      </x:c>
      <x:c r="D619" s="14" t="str">
        <x:v>5484004400</x:v>
      </x:c>
      <x:c r="E619" s="16" t="str">
        <x:v>PRJ-1076741</x:v>
      </x:c>
      <x:c r="F619" s="14" t="str">
        <x:v>PMT-3190602</x:v>
      </x:c>
      <x:c r="G619" s="14" t="str">
        <x:v>Building Permit</x:v>
      </x:c>
      <x:c r="H619" s="14" t="str">
        <x:v>Inspection Followup</x:v>
      </x:c>
      <x:c r="I619" s="14" t="d">
        <x:v>2025-06-11T00:00:00.000Z</x:v>
      </x:c>
      <x:c r="J619" s="18"/>
      <x:c r="K619" s="18"/>
      <x:c r="L619" s="18"/>
      <x:c r="M619" s="18"/>
      <x:c r="N619" s="14"/>
      <x:c r="O619" s="14"/>
      <x:c r="P619" s="14" t="n">
        <x:v>4</x:v>
      </x:c>
      <x:c r="Q619" s="14"/>
      <x:c r="R619" s="14" t="n">
        <x:v>7418506</x:v>
      </x:c>
      <x:c r="S619" s="14" t="str">
        <x:v>Stephan Gaspar</x:v>
      </x:c>
      <x:c r="T619" s="14" t="str">
        <x:v>SCOPE CHANGE: (04/10/2025) ** EXECUTIVE ORDER PERMIT NOW** ENCANTO NEIGHBORHOODS: Building, Electrical, Mechanical and Plumbing permits for the development of (2) new 4-story MDU buildings, (1) new 3-story MDU building and (1) single-story community building on a vacant lot. Scop</x:v>
      </x:c>
      <x:c r="U619" s="14" t="str"/>
      <x:c r="V619" s="14" t="str">
        <x:v>Issued_filled</x:v>
      </x:c>
      <x:c r="W619" s="14" t="str">
        <x:v>Curated issued/closed project record</x:v>
      </x:c>
      <x:c r="X619" s="14" t="str">
        <x:v>Permit status only; completion/occupancy not established unless source status says so</x:v>
      </x:c>
      <x:c r="Y619" s="14" t="str">
        <x:v>2025</x:v>
      </x:c>
      <x:c r="Z619" s="14" t="str">
        <x:v>SRC-PERMIT-EVIDENCE</x:v>
      </x:c>
      <x:c r="AA619" s="16" t="str">
        <x:v>Issued/closed project evidence; status does not by itself establish unit delivery or occupancy</x:v>
      </x:c>
      <x:c r="AB619" s="14"/>
    </x:row>
    <x:row r="620">
      <x:c r="A620" s="14" t="str">
        <x:v>ISSUED-0619</x:v>
      </x:c>
      <x:c r="B620" s="14" t="str">
        <x:v>2024-closed</x:v>
      </x:c>
      <x:c r="C620" s="16" t="str">
        <x:v>5042 54th St, San Diego, CA 92115</x:v>
      </x:c>
      <x:c r="D620" s="14" t="str">
        <x:v>4661020700</x:v>
      </x:c>
      <x:c r="E620" s="16" t="str">
        <x:v>PRJ-1038893</x:v>
      </x:c>
      <x:c r="F620" s="14" t="str">
        <x:v>PMT-3113869</x:v>
      </x:c>
      <x:c r="G620" s="14" t="str">
        <x:v>Combination Building Permit</x:v>
      </x:c>
      <x:c r="H620" s="14" t="str">
        <x:v>Closed</x:v>
      </x:c>
      <x:c r="I620" s="14" t="d">
        <x:v>2022-04-27T00:00:00.000Z</x:v>
      </x:c>
      <x:c r="J620" s="18"/>
      <x:c r="K620" s="18"/>
      <x:c r="L620" s="18"/>
      <x:c r="M620" s="18"/>
      <x:c r="N620" s="14"/>
      <x:c r="O620" s="14" t="n">
        <x:v>1</x:v>
      </x:c>
      <x:c r="P620" s="14" t="n">
        <x:v>1</x:v>
      </x:c>
      <x:c r="Q620" s="14"/>
      <x:c r="R620" s="14" t="n">
        <x:v>204508.2</x:v>
      </x:c>
      <x:c r="S620" s="14" t="str">
        <x:v>STEVEN MAMAN</x:v>
      </x:c>
      <x:c r="T620" s="14" t="str">
        <x:v>COLLEGE AREA-Combination building permit for a proposed attached two story companion unit with roof deck and addition to an existing single family residence Work to include; bedroom, bathroom,</x:v>
      </x:c>
      <x:c r="U620" s="14" t="str"/>
      <x:c r="V620" s="14" t="str">
        <x:v>Issued_filled</x:v>
      </x:c>
      <x:c r="W620" s="14" t="str">
        <x:v>Curated issued/closed project record</x:v>
      </x:c>
      <x:c r="X620" s="14" t="str">
        <x:v>Permit status only; completion/occupancy not established unless source status says so</x:v>
      </x:c>
      <x:c r="Y620" s="14" t="str">
        <x:v>4-27</x:v>
      </x:c>
      <x:c r="Z620" s="14" t="str">
        <x:v>SRC-PERMIT-EVIDENCE</x:v>
      </x:c>
      <x:c r="AA620" s="16" t="str">
        <x:v>Issued/closed project evidence; status does not by itself establish unit delivery or occupancy</x:v>
      </x:c>
      <x:c r="AB620" s="14"/>
    </x:row>
    <x:row r="621">
      <x:c r="A621" s="14" t="str">
        <x:v>ISSUED-0620</x:v>
      </x:c>
      <x:c r="B621" s="14" t="str">
        <x:v>2026-issued</x:v>
      </x:c>
      <x:c r="C621" s="16" t="str">
        <x:v>5051 Field St, San Diego, CA</x:v>
      </x:c>
      <x:c r="D621" s="14" t="str">
        <x:v>4309032500</x:v>
      </x:c>
      <x:c r="E621" s="16" t="str">
        <x:v>PRJ-1147960</x:v>
      </x:c>
      <x:c r="F621" s="14" t="str">
        <x:v>PMT-3388574</x:v>
      </x:c>
      <x:c r="G621" s="14" t="str">
        <x:v>Combination Building Permit</x:v>
      </x:c>
      <x:c r="H621" s="14" t="str">
        <x:v>Inspection Followup</x:v>
      </x:c>
      <x:c r="I621" s="14" t="d">
        <x:v>2026-03-25T00:00:00.000Z</x:v>
      </x:c>
      <x:c r="J621" s="18"/>
      <x:c r="K621" s="18"/>
      <x:c r="L621" s="18"/>
      <x:c r="M621" s="18"/>
      <x:c r="N621" s="14"/>
      <x:c r="O621" s="14" t="n">
        <x:v>1</x:v>
      </x:c>
      <x:c r="P621" s="14"/>
      <x:c r="Q621" s="14"/>
      <x:c r="R621" s="14" t="n">
        <x:v>172960</x:v>
      </x:c>
      <x:c r="S621" s="14" t="str">
        <x:v>RL Remodeling</x:v>
      </x:c>
      <x:c r="T621" s="14" t="str">
        <x:v>**Scope Change (02/06/2026) ** CLAIREMONT MESA: Combination building permits; For the proposed (2) new units (consist of 1 SDU &amp; 1 ADU) on the upper and lower floor, detached from the existing single-family residence. VHFSZ. RS-1-7.</x:v>
      </x:c>
      <x:c r="U621" s="14" t="str"/>
      <x:c r="V621" s="14" t="str">
        <x:v>Issued_filled</x:v>
      </x:c>
      <x:c r="W621" s="14" t="str">
        <x:v>Curated issued/closed project record</x:v>
      </x:c>
      <x:c r="X621" s="14" t="str">
        <x:v>Permit status only; completion/occupancy not established unless source status says so</x:v>
      </x:c>
      <x:c r="Y621" s="14" t="str">
        <x:v>3-25</x:v>
      </x:c>
      <x:c r="Z621" s="14" t="str">
        <x:v>SRC-PERMIT-EVIDENCE</x:v>
      </x:c>
      <x:c r="AA621" s="16" t="str">
        <x:v>Issued/closed project evidence; status does not by itself establish unit delivery or occupancy</x:v>
      </x:c>
      <x:c r="AB621" s="14"/>
    </x:row>
    <x:row r="622">
      <x:c r="A622" s="14" t="str">
        <x:v>ISSUED-0621</x:v>
      </x:c>
      <x:c r="B622" s="14" t="str">
        <x:v>2024-closed</x:v>
      </x:c>
      <x:c r="C622" s="16" t="str">
        <x:v>5059 63RD ST </x:v>
      </x:c>
      <x:c r="D622" s="14" t="str">
        <x:v>4671901200</x:v>
      </x:c>
      <x:c r="E622" s="16" t="str">
        <x:v>692511</x:v>
      </x:c>
      <x:c r="F622" s="14" t="str">
        <x:v>2556903</x:v>
      </x:c>
      <x:c r="G622" s="14" t="str">
        <x:v>Combination Building Permit</x:v>
      </x:c>
      <x:c r="H622" s="14" t="str">
        <x:v>Cancelled</x:v>
      </x:c>
      <x:c r="I622" s="14" t="d">
        <x:v>2021-11-19T00:00:00.000Z</x:v>
      </x:c>
      <x:c r="J622" s="18"/>
      <x:c r="K622" s="18"/>
      <x:c r="L622" s="18"/>
      <x:c r="M622" s="18"/>
      <x:c r="N622" s="14"/>
      <x:c r="O622" s="14" t="n">
        <x:v>1</x:v>
      </x:c>
      <x:c r="P622" s="14" t="n">
        <x:v>1</x:v>
      </x:c>
      <x:c r="Q622" s="14"/>
      <x:c r="R622" s="14" t="n">
        <x:v>139263.85</x:v>
      </x:c>
      <x:c r="S622" s="14" t="str">
        <x:v>Juan Diaz</x:v>
      </x:c>
      <x:c r="T622" s="14" t="str">
        <x:v>COLLEGE AREA: Combination building permit for a new detached ADU at an existing SFR. Scope of work to include bedrooms, bathrooms, kitchen, washer and dryer connections, water heater, a/c unit, new electric and gas meters. RS-1-7, TPA, Geo Haz 53.</x:v>
      </x:c>
      <x:c r="U622" s="14" t="str"/>
      <x:c r="V622" s="14" t="str">
        <x:v>Issued_filled</x:v>
      </x:c>
      <x:c r="W622" s="14" t="str">
        <x:v>Curated issued/closed project record</x:v>
      </x:c>
      <x:c r="X622" s="14" t="str">
        <x:v>Permit status only; completion/occupancy not established unless source status says so</x:v>
      </x:c>
      <x:c r="Y622" s="14" t="str">
        <x:v>1-19</x:v>
      </x:c>
      <x:c r="Z622" s="14" t="str">
        <x:v>SRC-PERMIT-EVIDENCE</x:v>
      </x:c>
      <x:c r="AA622" s="16" t="str">
        <x:v>Issued/closed project evidence; status does not by itself establish unit delivery or occupancy</x:v>
      </x:c>
      <x:c r="AB622" s="14"/>
    </x:row>
    <x:row r="623">
      <x:c r="A623" s="14" t="str">
        <x:v>ISSUED-0622</x:v>
      </x:c>
      <x:c r="B623" s="14" t="str">
        <x:v>2024-closed</x:v>
      </x:c>
      <x:c r="C623" s="16" t="str">
        <x:v>5062 Lotus St, San Diego, CA 92107</x:v>
      </x:c>
      <x:c r="D623" s="14" t="str">
        <x:v>4481313300</x:v>
      </x:c>
      <x:c r="E623" s="16" t="str">
        <x:v>PRJ-1042401</x:v>
      </x:c>
      <x:c r="F623" s="14" t="str">
        <x:v>PMT-3121172</x:v>
      </x:c>
      <x:c r="G623" s="14" t="str">
        <x:v>Combination Building Permit</x:v>
      </x:c>
      <x:c r="H623" s="14" t="str">
        <x:v>Closed</x:v>
      </x:c>
      <x:c r="I623" s="14" t="d">
        <x:v>2022-07-20T00:00:00.000Z</x:v>
      </x:c>
      <x:c r="J623" s="18"/>
      <x:c r="K623" s="18"/>
      <x:c r="L623" s="18"/>
      <x:c r="M623" s="18"/>
      <x:c r="N623" s="14"/>
      <x:c r="O623" s="14" t="n">
        <x:v>4</x:v>
      </x:c>
      <x:c r="P623" s="14" t="n">
        <x:v>2</x:v>
      </x:c>
      <x:c r="Q623" s="14"/>
      <x:c r="R623" s="14"/>
      <x:c r="S623" s="14" t="str">
        <x:v>CT HOMES</x:v>
      </x:c>
      <x:c r="T623" s="14" t="str">
        <x:v>OCEAN BEACH. Combination Permit for construction of new (4) single dwelling units with attached garages on subdivided lot. Prior Discretionary PTS-669302.Ocean Beach Cottage Emerging District</x:v>
      </x:c>
      <x:c r="U623" s="14" t="str"/>
      <x:c r="V623" s="14" t="str">
        <x:v>Issued_filled</x:v>
      </x:c>
      <x:c r="W623" s="14" t="str">
        <x:v>Curated issued/closed project record</x:v>
      </x:c>
      <x:c r="X623" s="14" t="str">
        <x:v>Permit status only; completion/occupancy not established unless source status says so</x:v>
      </x:c>
      <x:c r="Y623" s="14" t="str">
        <x:v>7-20</x:v>
      </x:c>
      <x:c r="Z623" s="14" t="str">
        <x:v>SRC-PERMIT-EVIDENCE</x:v>
      </x:c>
      <x:c r="AA623" s="16" t="str">
        <x:v>Issued/closed project evidence; status does not by itself establish unit delivery or occupancy</x:v>
      </x:c>
      <x:c r="AB623" s="14"/>
    </x:row>
    <x:row r="624">
      <x:c r="A624" s="14" t="str">
        <x:v>ISSUED-0623</x:v>
      </x:c>
      <x:c r="B624" s="14" t="str">
        <x:v>2024-closed</x:v>
      </x:c>
      <x:c r="C624" s="16" t="str">
        <x:v>5073 55Th Pl, San Diego, CA 92115</x:v>
      </x:c>
      <x:c r="D624" s="14" t="str">
        <x:v>4661230300</x:v>
      </x:c>
      <x:c r="E624" s="16" t="str">
        <x:v>PRJ-1040524</x:v>
      </x:c>
      <x:c r="F624" s="14" t="str">
        <x:v>PMT-3117673</x:v>
      </x:c>
      <x:c r="G624" s="14" t="str">
        <x:v>Combination Building Permit</x:v>
      </x:c>
      <x:c r="H624" s="14" t="str">
        <x:v>Closed</x:v>
      </x:c>
      <x:c r="I624" s="14" t="d">
        <x:v>2022-04-13T00:00:00.000Z</x:v>
      </x:c>
      <x:c r="J624" s="18"/>
      <x:c r="K624" s="18"/>
      <x:c r="L624" s="18"/>
      <x:c r="M624" s="18"/>
      <x:c r="N624" s="14"/>
      <x:c r="O624" s="14" t="n">
        <x:v>1</x:v>
      </x:c>
      <x:c r="P624" s="14" t="n">
        <x:v>1</x:v>
      </x:c>
      <x:c r="Q624" s="14"/>
      <x:c r="R624" s="14" t="n">
        <x:v>140829</x:v>
      </x:c>
      <x:c r="S624" s="14" t="str">
        <x:v>Joel Berman</x:v>
      </x:c>
      <x:c r="T624" s="14" t="str">
        <x:v>COLLEGE AREA, Combination permit for the proposed (N) detached two story ADU at the (E) SDU site. Historic cleared under PTS-602507 (valid until 4/15/2023)</x:v>
      </x:c>
      <x:c r="U624" s="14" t="str"/>
      <x:c r="V624" s="14" t="str">
        <x:v>Issued_filled</x:v>
      </x:c>
      <x:c r="W624" s="14" t="str">
        <x:v>Curated issued/closed project record</x:v>
      </x:c>
      <x:c r="X624" s="14" t="str">
        <x:v>Permit status only; completion/occupancy not established unless source status says so</x:v>
      </x:c>
      <x:c r="Y624" s="14" t="str">
        <x:v>4-13</x:v>
      </x:c>
      <x:c r="Z624" s="14" t="str">
        <x:v>SRC-PERMIT-EVIDENCE</x:v>
      </x:c>
      <x:c r="AA624" s="16" t="str">
        <x:v>Issued/closed project evidence; status does not by itself establish unit delivery or occupancy</x:v>
      </x:c>
      <x:c r="AB624" s="14"/>
    </x:row>
    <x:row r="625">
      <x:c r="A625" s="14" t="str">
        <x:v>ISSUED-0624</x:v>
      </x:c>
      <x:c r="B625" s="14" t="str">
        <x:v>2024-closed</x:v>
      </x:c>
      <x:c r="C625" s="16" t="str">
        <x:v>5075 CAMINO DE LA SIESTA </x:v>
      </x:c>
      <x:c r="D625" s="14" t="str">
        <x:v>4380207500</x:v>
      </x:c>
      <x:c r="E625" s="16" t="str">
        <x:v>652273</x:v>
      </x:c>
      <x:c r="F625" s="14" t="str">
        <x:v>2366104</x:v>
      </x:c>
      <x:c r="G625" s="14" t="str">
        <x:v>Building Permit</x:v>
      </x:c>
      <x:c r="H625" s="14" t="str">
        <x:v>Completed</x:v>
      </x:c>
      <x:c r="I625" s="14" t="d">
        <x:v>2020-12-03T00:00:00.000Z</x:v>
      </x:c>
      <x:c r="J625" s="18"/>
      <x:c r="K625" s="18"/>
      <x:c r="L625" s="18"/>
      <x:c r="M625" s="18"/>
      <x:c r="N625" s="14"/>
      <x:c r="O625" s="14" t="n">
        <x:v>277</x:v>
      </x:c>
      <x:c r="P625" s="14"/>
      <x:c r="Q625" s="14"/>
      <x:c r="R625" s="14" t="n">
        <x:v>44993995.2</x:v>
      </x:c>
      <x:c r="S625" s="14" t="str">
        <x:v>TTL Building Company, Company TTL Building</x:v>
      </x:c>
      <x:c r="T625" s="14" t="str">
        <x:v>MISSION VALLEY *SUSTAINABLE EXPEDITE PRG* - Building, Mechanical, Electrical and Plumbing permits for the building of residential building to include residential ammenities; shell of commercial and retail buildings; trash enclosure for retail &amp; commercial buildings. Phased occupa</x:v>
      </x:c>
      <x:c r="U625" s="14" t="str"/>
      <x:c r="V625" s="14" t="str">
        <x:v>Issued_filled</x:v>
      </x:c>
      <x:c r="W625" s="14" t="str">
        <x:v>Curated issued/closed project record</x:v>
      </x:c>
      <x:c r="X625" s="14" t="str">
        <x:v>Permit status only; completion/occupancy not established unless source status says so</x:v>
      </x:c>
      <x:c r="Y625" s="14" t="str">
        <x:v>2-03</x:v>
      </x:c>
      <x:c r="Z625" s="14" t="str">
        <x:v>SRC-PERMIT-EVIDENCE</x:v>
      </x:c>
      <x:c r="AA625" s="16" t="str">
        <x:v>Issued/closed project evidence; status does not by itself establish unit delivery or occupancy</x:v>
      </x:c>
      <x:c r="AB625" s="14"/>
    </x:row>
    <x:row r="626">
      <x:c r="A626" s="14" t="str">
        <x:v>ISSUED-0625</x:v>
      </x:c>
      <x:c r="B626" s="14" t="str">
        <x:v>2026-issued</x:v>
      </x:c>
      <x:c r="C626" s="16" t="str">
        <x:v>5082 Kivas Lp, San Diego, CA 92154</x:v>
      </x:c>
      <x:c r="D626" s="14" t="str">
        <x:v>6450603200</x:v>
      </x:c>
      <x:c r="E626" s="16" t="str">
        <x:v>PRJ-1147943</x:v>
      </x:c>
      <x:c r="F626" s="14" t="str">
        <x:v>PMT-3389421</x:v>
      </x:c>
      <x:c r="G626" s="14" t="str">
        <x:v>Combination Building Permit</x:v>
      </x:c>
      <x:c r="H626" s="14" t="str">
        <x:v>Inspection Followup</x:v>
      </x:c>
      <x:c r="I626" s="14" t="d">
        <x:v>2026-09-16T00:00:00.000Z</x:v>
      </x:c>
      <x:c r="J626" s="18"/>
      <x:c r="K626" s="18"/>
      <x:c r="L626" s="18"/>
      <x:c r="M626" s="18"/>
      <x:c r="N626" s="14"/>
      <x:c r="O626" s="14" t="n">
        <x:v>1</x:v>
      </x:c>
      <x:c r="P626" s="14" t="n">
        <x:v>3</x:v>
      </x:c>
      <x:c r="Q626" s="14"/>
      <x:c r="R626" s="14"/>
      <x:c r="S626" s="14" t="str">
        <x:v>Lennar</x:v>
      </x:c>
      <x:c r="T626" s="14" t="str">
        <x:v>Production Phases 2-8/MBO to Master Plan PRJ-1132757</x:v>
      </x:c>
      <x:c r="U626" s="14" t="str"/>
      <x:c r="V626" s="14" t="str">
        <x:v>Issued_filled</x:v>
      </x:c>
      <x:c r="W626" s="14" t="str">
        <x:v>Curated issued/closed project record</x:v>
      </x:c>
      <x:c r="X626" s="14" t="str">
        <x:v>Permit status only; completion/occupancy not established unless source status says so</x:v>
      </x:c>
      <x:c r="Y626" s="14" t="str">
        <x:v>9-16</x:v>
      </x:c>
      <x:c r="Z626" s="14" t="str">
        <x:v>SRC-PERMIT-EVIDENCE</x:v>
      </x:c>
      <x:c r="AA626" s="16" t="str">
        <x:v>Issued/closed project evidence; status does not by itself establish unit delivery or occupancy</x:v>
      </x:c>
      <x:c r="AB626" s="14"/>
    </x:row>
    <x:row r="627">
      <x:c r="A627" s="14" t="str">
        <x:v>ISSUED-0626</x:v>
      </x:c>
      <x:c r="B627" s="14" t="str">
        <x:v>2024-closed</x:v>
      </x:c>
      <x:c r="C627" s="16" t="str">
        <x:v>5086 35th St, San Diego, CA 92116</x:v>
      </x:c>
      <x:c r="D627" s="14" t="str">
        <x:v>4401012200</x:v>
      </x:c>
      <x:c r="E627" s="16" t="str">
        <x:v>PRJ-1060684</x:v>
      </x:c>
      <x:c r="F627" s="14" t="str">
        <x:v>PMT-3166116</x:v>
      </x:c>
      <x:c r="G627" s="14" t="str">
        <x:v>Combination Building Permit</x:v>
      </x:c>
      <x:c r="H627" s="14" t="str">
        <x:v>Closed</x:v>
      </x:c>
      <x:c r="I627" s="14" t="d">
        <x:v>2022-12-22T00:00:00.000Z</x:v>
      </x:c>
      <x:c r="J627" s="18"/>
      <x:c r="K627" s="18"/>
      <x:c r="L627" s="18"/>
      <x:c r="M627" s="18"/>
      <x:c r="N627" s="14"/>
      <x:c r="O627" s="14" t="n">
        <x:v>1</x:v>
      </x:c>
      <x:c r="P627" s="14" t="n">
        <x:v>1</x:v>
      </x:c>
      <x:c r="Q627" s="14"/>
      <x:c r="R627" s="14" t="n">
        <x:v>60617.7</x:v>
      </x:c>
      <x:c r="S627" s="14" t="str">
        <x:v>Billy Shondy</x:v>
      </x:c>
      <x:c r="T627" s="14" t="str">
        <x:v>MID-CITY NORMAL HEIGHTS: Combination building permit for the addition of a detached ADU that is HCD approved.</x:v>
      </x:c>
      <x:c r="U627" s="14" t="str"/>
      <x:c r="V627" s="14" t="str">
        <x:v>Issued_filled</x:v>
      </x:c>
      <x:c r="W627" s="14" t="str">
        <x:v>Curated issued/closed project record</x:v>
      </x:c>
      <x:c r="X627" s="14" t="str">
        <x:v>Permit status only; completion/occupancy not established unless source status says so</x:v>
      </x:c>
      <x:c r="Y627" s="14" t="str">
        <x:v>2-22</x:v>
      </x:c>
      <x:c r="Z627" s="14" t="str">
        <x:v>SRC-PERMIT-EVIDENCE</x:v>
      </x:c>
      <x:c r="AA627" s="16" t="str">
        <x:v>Issued/closed project evidence; status does not by itself establish unit delivery or occupancy</x:v>
      </x:c>
      <x:c r="AB627" s="14"/>
    </x:row>
    <x:row r="628">
      <x:c r="A628" s="14" t="str">
        <x:v>ISSUED-0627</x:v>
      </x:c>
      <x:c r="B628" s="14" t="str">
        <x:v>2024-closed</x:v>
      </x:c>
      <x:c r="C628" s="16" t="str">
        <x:v>5107 BELLVALE AV </x:v>
      </x:c>
      <x:c r="D628" s="14" t="str">
        <x:v>3616220500</x:v>
      </x:c>
      <x:c r="E628" s="16" t="str">
        <x:v>693801</x:v>
      </x:c>
      <x:c r="F628" s="14" t="str">
        <x:v>2566831</x:v>
      </x:c>
      <x:c r="G628" s="14" t="str">
        <x:v>Combination Building Permit</x:v>
      </x:c>
      <x:c r="H628" s="14" t="str">
        <x:v>Cancelled</x:v>
      </x:c>
      <x:c r="I628" s="14" t="d">
        <x:v>2022-01-04T00:00:00.000Z</x:v>
      </x:c>
      <x:c r="J628" s="18"/>
      <x:c r="K628" s="18"/>
      <x:c r="L628" s="18"/>
      <x:c r="M628" s="18"/>
      <x:c r="N628" s="14"/>
      <x:c r="O628" s="14" t="n">
        <x:v>2</x:v>
      </x:c>
      <x:c r="P628" s="14"/>
      <x:c r="Q628" s="14"/>
      <x:c r="R628" s="14" t="n">
        <x:v>148555.85</x:v>
      </x:c>
      <x:c r="S628" s="14" t="str">
        <x:v>Sami Hanna</x:v>
      </x:c>
      <x:c r="T628" s="14" t="str">
        <x:v>CLAIREMONT MESA; Combination building permit for an addition to an existing SDU.  Work to include new detached ADU, new attached JADU and a bathroom addition to the main SDU.  Base Zone RS-1-7, Geo 52, Transit Priority Area </x:v>
      </x:c>
      <x:c r="U628" s="14" t="str"/>
      <x:c r="V628" s="14" t="str">
        <x:v>Issued_filled</x:v>
      </x:c>
      <x:c r="W628" s="14" t="str">
        <x:v>Curated issued/closed project record</x:v>
      </x:c>
      <x:c r="X628" s="14" t="str">
        <x:v>Permit status only; completion/occupancy not established unless source status says so</x:v>
      </x:c>
      <x:c r="Y628" s="14" t="str">
        <x:v>1-04</x:v>
      </x:c>
      <x:c r="Z628" s="14" t="str">
        <x:v>SRC-PERMIT-EVIDENCE</x:v>
      </x:c>
      <x:c r="AA628" s="16" t="str">
        <x:v>Issued/closed project evidence; status does not by itself establish unit delivery or occupancy</x:v>
      </x:c>
      <x:c r="AB628" s="14"/>
    </x:row>
    <x:row r="629">
      <x:c r="A629" s="14" t="str">
        <x:v>ISSUED-0628</x:v>
      </x:c>
      <x:c r="B629" s="14" t="str">
        <x:v>2024-closed</x:v>
      </x:c>
      <x:c r="C629" s="16" t="str">
        <x:v>5108 Gordon Ln, San Diego, CA 92109</x:v>
      </x:c>
      <x:c r="D629" s="14" t="str">
        <x:v>5334332800</x:v>
      </x:c>
      <x:c r="E629" s="16" t="str">
        <x:v>PRJ-1050748</x:v>
      </x:c>
      <x:c r="F629" s="14" t="str">
        <x:v>PMT-3146972</x:v>
      </x:c>
      <x:c r="G629" s="14" t="str">
        <x:v>Combination Building Permit</x:v>
      </x:c>
      <x:c r="H629" s="14" t="str">
        <x:v>Closed</x:v>
      </x:c>
      <x:c r="I629" s="14" t="d">
        <x:v>2023-05-19T00:00:00.000Z</x:v>
      </x:c>
      <x:c r="J629" s="18"/>
      <x:c r="K629" s="18"/>
      <x:c r="L629" s="18"/>
      <x:c r="M629" s="18"/>
      <x:c r="N629" s="14"/>
      <x:c r="O629" s="14" t="n">
        <x:v>1</x:v>
      </x:c>
      <x:c r="P629" s="14" t="n">
        <x:v>1</x:v>
      </x:c>
      <x:c r="Q629" s="14"/>
      <x:c r="R629" s="14" t="n">
        <x:v>572152.92</x:v>
      </x:c>
      <x:c r="S629" s="14" t="str">
        <x:v>Federico Escobedo</x:v>
      </x:c>
      <x:c r="T629" s="14" t="str">
        <x:v>DOWNTOWN: Combination building permits for new two story single-family home on vacant lot.</x:v>
      </x:c>
      <x:c r="U629" s="14" t="str"/>
      <x:c r="V629" s="14" t="str">
        <x:v>Issued_filled</x:v>
      </x:c>
      <x:c r="W629" s="14" t="str">
        <x:v>Curated issued/closed project record</x:v>
      </x:c>
      <x:c r="X629" s="14" t="str">
        <x:v>Permit status only; completion/occupancy not established unless source status says so</x:v>
      </x:c>
      <x:c r="Y629" s="14" t="str">
        <x:v>5-19</x:v>
      </x:c>
      <x:c r="Z629" s="14" t="str">
        <x:v>SRC-PERMIT-EVIDENCE</x:v>
      </x:c>
      <x:c r="AA629" s="16" t="str">
        <x:v>Issued/closed project evidence; status does not by itself establish unit delivery or occupancy</x:v>
      </x:c>
      <x:c r="AB629" s="14"/>
    </x:row>
    <x:row r="630">
      <x:c r="A630" s="14" t="str">
        <x:v>ISSUED-0629</x:v>
      </x:c>
      <x:c r="B630" s="14" t="str">
        <x:v>2026-issued</x:v>
      </x:c>
      <x:c r="C630" s="16" t="str">
        <x:v>5113 Kandace Ct, San Diego, CA</x:v>
      </x:c>
      <x:c r="D630" s="14" t="str">
        <x:v>4777011700</x:v>
      </x:c>
      <x:c r="E630" s="16" t="str">
        <x:v>PRJ-1146408</x:v>
      </x:c>
      <x:c r="F630" s="14" t="str">
        <x:v>PMT-3384688</x:v>
      </x:c>
      <x:c r="G630" s="14" t="str">
        <x:v>Combination Building Permit</x:v>
      </x:c>
      <x:c r="H630" s="14" t="str">
        <x:v>Inspection Followup</x:v>
      </x:c>
      <x:c r="I630" s="14" t="d">
        <x:v>2026-10-07T00:00:00.000Z</x:v>
      </x:c>
      <x:c r="J630" s="18"/>
      <x:c r="K630" s="18"/>
      <x:c r="L630" s="18"/>
      <x:c r="M630" s="18"/>
      <x:c r="N630" s="14"/>
      <x:c r="O630" s="14" t="n">
        <x:v>1</x:v>
      </x:c>
      <x:c r="P630" s="14"/>
      <x:c r="Q630" s="14"/>
      <x:c r="R630" s="14" t="n">
        <x:v>200525.71</x:v>
      </x:c>
      <x:c r="S630" s="14" t="str">
        <x:v>1Plus Studio</x:v>
      </x:c>
      <x:c r="T630" s="14" t="str">
        <x:v>***Scope Change, 06/23/2026***, MID-CITY:EASTERN AREA: Combination Building Permit for proposed (N) multi dwelling unit developments property with existing SDU and an existing detached ADU. (TOTAL 3 DETACHED STRUCTURE) work to include new detached two-story structure consist of f</x:v>
      </x:c>
      <x:c r="U630" s="14" t="str"/>
      <x:c r="V630" s="14" t="str">
        <x:v>Issued_filled</x:v>
      </x:c>
      <x:c r="W630" s="14" t="str">
        <x:v>Curated issued/closed project record</x:v>
      </x:c>
      <x:c r="X630" s="14" t="str">
        <x:v>Permit status only; completion/occupancy not established unless source status says so</x:v>
      </x:c>
      <x:c r="Y630" s="14" t="str">
        <x:v>0-07</x:v>
      </x:c>
      <x:c r="Z630" s="14" t="str">
        <x:v>SRC-PERMIT-EVIDENCE</x:v>
      </x:c>
      <x:c r="AA630" s="16" t="str">
        <x:v>Issued/closed project evidence; status does not by itself establish unit delivery or occupancy</x:v>
      </x:c>
      <x:c r="AB630" s="14"/>
    </x:row>
    <x:row r="631">
      <x:c r="A631" s="14" t="str">
        <x:v>ISSUED-0630</x:v>
      </x:c>
      <x:c r="B631" s="14" t="str">
        <x:v>2024-closed</x:v>
      </x:c>
      <x:c r="C631" s="16" t="str">
        <x:v>5115 Gordon Ln, San Diego, CA 92109</x:v>
      </x:c>
      <x:c r="D631" s="14" t="str">
        <x:v>4160432300</x:v>
      </x:c>
      <x:c r="E631" s="16" t="str">
        <x:v>PRJ-1050866</x:v>
      </x:c>
      <x:c r="F631" s="14" t="str">
        <x:v>PMT-3147285</x:v>
      </x:c>
      <x:c r="G631" s="14" t="str">
        <x:v>Combination Building Permit</x:v>
      </x:c>
      <x:c r="H631" s="14" t="str">
        <x:v>Closed</x:v>
      </x:c>
      <x:c r="I631" s="14" t="d">
        <x:v>2023-04-07T00:00:00.000Z</x:v>
      </x:c>
      <x:c r="J631" s="18"/>
      <x:c r="K631" s="18"/>
      <x:c r="L631" s="18"/>
      <x:c r="M631" s="18"/>
      <x:c r="N631" s="14"/>
      <x:c r="O631" s="14" t="n">
        <x:v>1</x:v>
      </x:c>
      <x:c r="P631" s="14" t="n">
        <x:v>1</x:v>
      </x:c>
      <x:c r="Q631" s="14"/>
      <x:c r="R631" s="14" t="n">
        <x:v>663805.8</x:v>
      </x:c>
      <x:c r="S631" s="14" t="str">
        <x:v>Katherine Dryden</x:v>
      </x:c>
      <x:c r="T631" s="14" t="str">
        <x:v>PACIFIC BEACH: Combination building permit for the construction of a two story SDU, an attached ADU and landscape work</x:v>
      </x:c>
      <x:c r="U631" s="14" t="str"/>
      <x:c r="V631" s="14" t="str">
        <x:v>Issued_filled</x:v>
      </x:c>
      <x:c r="W631" s="14" t="str">
        <x:v>Curated issued/closed project record</x:v>
      </x:c>
      <x:c r="X631" s="14" t="str">
        <x:v>Permit status only; completion/occupancy not established unless source status says so</x:v>
      </x:c>
      <x:c r="Y631" s="14" t="str">
        <x:v>4-07</x:v>
      </x:c>
      <x:c r="Z631" s="14" t="str">
        <x:v>SRC-PERMIT-EVIDENCE</x:v>
      </x:c>
      <x:c r="AA631" s="16" t="str">
        <x:v>Issued/closed project evidence; status does not by itself establish unit delivery or occupancy</x:v>
      </x:c>
      <x:c r="AB631" s="14"/>
    </x:row>
    <x:row r="632">
      <x:c r="A632" s="14" t="str">
        <x:v>ISSUED-0631</x:v>
      </x:c>
      <x:c r="B632" s="14" t="str">
        <x:v>2025-issued</x:v>
      </x:c>
      <x:c r="C632" s="16" t="str">
        <x:v>5120 Edgeworth Rd, San Diego, CA</x:v>
      </x:c>
      <x:c r="D632" s="14" t="str">
        <x:v>4176003100</x:v>
      </x:c>
      <x:c r="E632" s="16" t="str">
        <x:v>PRJ-1077926</x:v>
      </x:c>
      <x:c r="F632" s="14" t="str">
        <x:v>PMT-3197727</x:v>
      </x:c>
      <x:c r="G632" s="14" t="str">
        <x:v>Combination Building Permit</x:v>
      </x:c>
      <x:c r="H632" s="14" t="str">
        <x:v>Cancelled Utilization Not Met</x:v>
      </x:c>
      <x:c r="I632" s="14" t="d">
        <x:v>2025-03-06T00:00:00.000Z</x:v>
      </x:c>
      <x:c r="J632" s="18"/>
      <x:c r="K632" s="18"/>
      <x:c r="L632" s="18"/>
      <x:c r="M632" s="18"/>
      <x:c r="N632" s="14"/>
      <x:c r="O632" s="14" t="n">
        <x:v>1</x:v>
      </x:c>
      <x:c r="P632" s="14" t="n">
        <x:v>1</x:v>
      </x:c>
      <x:c r="Q632" s="14"/>
      <x:c r="R632" s="14" t="n">
        <x:v>586321.76</x:v>
      </x:c>
      <x:c r="S632" s="14" t="str">
        <x:v>Sean Coy</x:v>
      </x:c>
      <x:c r="T632" s="14" t="str">
        <x:v>PACIFIC BEACH; Combination Building Permit for a proposed new three-story SDU on a vacant lot with an attached ADU on the base level.</x:v>
      </x:c>
      <x:c r="U632" s="14" t="str"/>
      <x:c r="V632" s="14" t="str">
        <x:v>Issued_filled</x:v>
      </x:c>
      <x:c r="W632" s="14" t="str">
        <x:v>Curated issued/closed project record</x:v>
      </x:c>
      <x:c r="X632" s="14" t="str">
        <x:v>Permit status only; completion/occupancy not established unless source status says so</x:v>
      </x:c>
      <x:c r="Y632" s="14" t="str">
        <x:v>2025</x:v>
      </x:c>
      <x:c r="Z632" s="14" t="str">
        <x:v>SRC-PERMIT-EVIDENCE</x:v>
      </x:c>
      <x:c r="AA632" s="16" t="str">
        <x:v>Issued/closed project evidence; status does not by itself establish unit delivery or occupancy</x:v>
      </x:c>
      <x:c r="AB632" s="14"/>
    </x:row>
    <x:row r="633">
      <x:c r="A633" s="14" t="str">
        <x:v>ISSUED-0632</x:v>
      </x:c>
      <x:c r="B633" s="14" t="str">
        <x:v>2025-issued</x:v>
      </x:c>
      <x:c r="C633" s="16" t="str">
        <x:v>5120 Gordon Ln, San Diego, CA 92109</x:v>
      </x:c>
      <x:c r="D633" s="14" t="str">
        <x:v>4160431400</x:v>
      </x:c>
      <x:c r="E633" s="16" t="str">
        <x:v>PRJ-1060852</x:v>
      </x:c>
      <x:c r="F633" s="14" t="str">
        <x:v>PMT-3161690</x:v>
      </x:c>
      <x:c r="G633" s="14" t="str">
        <x:v>Combination Building Permit</x:v>
      </x:c>
      <x:c r="H633" s="14" t="str">
        <x:v>Inspection Followup</x:v>
      </x:c>
      <x:c r="I633" s="14" t="d">
        <x:v>2025-06-13T00:00:00.000Z</x:v>
      </x:c>
      <x:c r="J633" s="18"/>
      <x:c r="K633" s="18"/>
      <x:c r="L633" s="18"/>
      <x:c r="M633" s="18"/>
      <x:c r="N633" s="14"/>
      <x:c r="O633" s="14" t="n">
        <x:v>1</x:v>
      </x:c>
      <x:c r="P633" s="14" t="n">
        <x:v>1</x:v>
      </x:c>
      <x:c r="Q633" s="14"/>
      <x:c r="R633" s="14" t="n">
        <x:v>783744</x:v>
      </x:c>
      <x:c r="S633" s="14" t="str">
        <x:v>Michael Doran</x:v>
      </x:c>
      <x:c r="T633" s="14" t="str">
        <x:v>PACIFIC BEACH: Combination building permit for a new single story SDU over a walkout basement and a lower level guest house. Work to include landscape.</x:v>
      </x:c>
      <x:c r="U633" s="14" t="str"/>
      <x:c r="V633" s="14" t="str">
        <x:v>Issued_filled</x:v>
      </x:c>
      <x:c r="W633" s="14" t="str">
        <x:v>Curated issued/closed project record</x:v>
      </x:c>
      <x:c r="X633" s="14" t="str">
        <x:v>Permit status only; completion/occupancy not established unless source status says so</x:v>
      </x:c>
      <x:c r="Y633" s="14" t="str">
        <x:v>2025</x:v>
      </x:c>
      <x:c r="Z633" s="14" t="str">
        <x:v>SRC-PERMIT-EVIDENCE</x:v>
      </x:c>
      <x:c r="AA633" s="16" t="str">
        <x:v>Issued/closed project evidence; status does not by itself establish unit delivery or occupancy</x:v>
      </x:c>
      <x:c r="AB633" s="14"/>
    </x:row>
    <x:row r="634">
      <x:c r="A634" s="14" t="str">
        <x:v>ISSUED-0633</x:v>
      </x:c>
      <x:c r="B634" s="14" t="str">
        <x:v>2024-closed</x:v>
      </x:c>
      <x:c r="C634" s="16" t="str">
        <x:v>5128 East Falls View Dr, San Diego, CA 92115</x:v>
      </x:c>
      <x:c r="D634" s="14" t="str">
        <x:v>4670510600</x:v>
      </x:c>
      <x:c r="E634" s="16" t="str">
        <x:v>PRJ-1056043</x:v>
      </x:c>
      <x:c r="F634" s="14" t="str">
        <x:v>PMT-3150394</x:v>
      </x:c>
      <x:c r="G634" s="14" t="str">
        <x:v>Combination Building Permit</x:v>
      </x:c>
      <x:c r="H634" s="14" t="str">
        <x:v>Closed</x:v>
      </x:c>
      <x:c r="I634" s="14" t="d">
        <x:v>2022-10-18T00:00:00.000Z</x:v>
      </x:c>
      <x:c r="J634" s="18"/>
      <x:c r="K634" s="18"/>
      <x:c r="L634" s="18"/>
      <x:c r="M634" s="18"/>
      <x:c r="N634" s="14"/>
      <x:c r="O634" s="14" t="n">
        <x:v>2</x:v>
      </x:c>
      <x:c r="P634" s="14" t="n">
        <x:v>2</x:v>
      </x:c>
      <x:c r="Q634" s="14"/>
      <x:c r="R634" s="14" t="n">
        <x:v>146952</x:v>
      </x:c>
      <x:c r="S634" s="14" t="str">
        <x:v>Brandon Blum</x:v>
      </x:c>
      <x:c r="T634" s="14" t="str">
        <x:v>COLLEGE AREA. Combination building permit for existing SDU &amp; (attached) garage. Scope of work includes (N) garage conversion into 2-story (attached) ADU.</x:v>
      </x:c>
      <x:c r="U634" s="14" t="str"/>
      <x:c r="V634" s="14" t="str">
        <x:v>Issued_filled</x:v>
      </x:c>
      <x:c r="W634" s="14" t="str">
        <x:v>Curated issued/closed project record</x:v>
      </x:c>
      <x:c r="X634" s="14" t="str">
        <x:v>Permit status only; completion/occupancy not established unless source status says so</x:v>
      </x:c>
      <x:c r="Y634" s="14" t="str">
        <x:v>0-18</x:v>
      </x:c>
      <x:c r="Z634" s="14" t="str">
        <x:v>SRC-PERMIT-EVIDENCE</x:v>
      </x:c>
      <x:c r="AA634" s="16" t="str">
        <x:v>Issued/closed project evidence; status does not by itself establish unit delivery or occupancy</x:v>
      </x:c>
      <x:c r="AB634" s="14"/>
    </x:row>
    <x:row r="635">
      <x:c r="A635" s="14" t="str">
        <x:v>ISSUED-0634</x:v>
      </x:c>
      <x:c r="B635" s="14" t="str">
        <x:v>2024-closed</x:v>
      </x:c>
      <x:c r="C635" s="16" t="str">
        <x:v>5129 Naranja St, San Diego, CA</x:v>
      </x:c>
      <x:c r="D635" s="14" t="str">
        <x:v>5480520200</x:v>
      </x:c>
      <x:c r="E635" s="16" t="str">
        <x:v>PRJ-1050628</x:v>
      </x:c>
      <x:c r="F635" s="14" t="str">
        <x:v>PMT-3145977</x:v>
      </x:c>
      <x:c r="G635" s="14" t="str">
        <x:v>Combination Building Permit</x:v>
      </x:c>
      <x:c r="H635" s="14" t="str">
        <x:v>Closed</x:v>
      </x:c>
      <x:c r="I635" s="14" t="d">
        <x:v>2022-09-21T00:00:00.000Z</x:v>
      </x:c>
      <x:c r="J635" s="18"/>
      <x:c r="K635" s="18"/>
      <x:c r="L635" s="18"/>
      <x:c r="M635" s="18"/>
      <x:c r="N635" s="14"/>
      <x:c r="O635" s="14" t="n">
        <x:v>1</x:v>
      </x:c>
      <x:c r="P635" s="14" t="n">
        <x:v>1</x:v>
      </x:c>
      <x:c r="Q635" s="14" t="n">
        <x:v>600</x:v>
      </x:c>
      <x:c r="R635" s="14" t="n">
        <x:v>93504</x:v>
      </x:c>
      <x:c r="S635" s="14" t="str">
        <x:v>Living is first</x:v>
      </x:c>
      <x:c r="T635" s="14" t="str">
        <x:v>ENCANTO NEIGHBORHOODS; Combination permit for new detached accessory dwelling unit for existing single family home.</x:v>
      </x:c>
      <x:c r="U635" s="14" t="str"/>
      <x:c r="V635" s="14" t="str">
        <x:v>Issued_filled</x:v>
      </x:c>
      <x:c r="W635" s="14" t="str">
        <x:v>Curated issued/closed project record</x:v>
      </x:c>
      <x:c r="X635" s="14" t="str">
        <x:v>Permit status only; completion/occupancy not established unless source status says so</x:v>
      </x:c>
      <x:c r="Y635" s="14" t="str">
        <x:v>9-21</x:v>
      </x:c>
      <x:c r="Z635" s="14" t="str">
        <x:v>SRC-PERMIT-EVIDENCE</x:v>
      </x:c>
      <x:c r="AA635" s="16" t="str">
        <x:v>Issued/closed project evidence; status does not by itself establish unit delivery or occupancy</x:v>
      </x:c>
      <x:c r="AB635" s="14"/>
    </x:row>
    <x:row r="636">
      <x:c r="A636" s="14" t="str">
        <x:v>ISSUED-0635</x:v>
      </x:c>
      <x:c r="B636" s="14" t="str">
        <x:v>2024-closed</x:v>
      </x:c>
      <x:c r="C636" s="16" t="str">
        <x:v>5133 Gordon Ln, San Diego, CA 92109</x:v>
      </x:c>
      <x:c r="D636" s="14" t="str">
        <x:v>4160432200</x:v>
      </x:c>
      <x:c r="E636" s="16" t="str">
        <x:v>PRJ-1054061</x:v>
      </x:c>
      <x:c r="F636" s="14" t="str">
        <x:v>PMT-3152458</x:v>
      </x:c>
      <x:c r="G636" s="14" t="str">
        <x:v>Combination Building Permit</x:v>
      </x:c>
      <x:c r="H636" s="14" t="str">
        <x:v>Closed</x:v>
      </x:c>
      <x:c r="I636" s="14" t="d">
        <x:v>2023-08-22T00:00:00.000Z</x:v>
      </x:c>
      <x:c r="J636" s="18"/>
      <x:c r="K636" s="18"/>
      <x:c r="L636" s="18"/>
      <x:c r="M636" s="18"/>
      <x:c r="N636" s="14"/>
      <x:c r="O636" s="14" t="n">
        <x:v>1</x:v>
      </x:c>
      <x:c r="P636" s="14" t="n">
        <x:v>1</x:v>
      </x:c>
      <x:c r="Q636" s="14"/>
      <x:c r="R636" s="14" t="n">
        <x:v>789132.24</x:v>
      </x:c>
      <x:c r="S636" s="14" t="str">
        <x:v>The Edward Group</x:v>
      </x:c>
      <x:c r="T636" s="14" t="str">
        <x:v>PACIFIC BEACH:Combination permit new 2-story single dwelling.</x:v>
      </x:c>
      <x:c r="U636" s="14" t="str"/>
      <x:c r="V636" s="14" t="str">
        <x:v>Issued_filled</x:v>
      </x:c>
      <x:c r="W636" s="14" t="str">
        <x:v>Curated issued/closed project record</x:v>
      </x:c>
      <x:c r="X636" s="14" t="str">
        <x:v>Permit status only; completion/occupancy not established unless source status says so</x:v>
      </x:c>
      <x:c r="Y636" s="14" t="str">
        <x:v>8-22</x:v>
      </x:c>
      <x:c r="Z636" s="14" t="str">
        <x:v>SRC-PERMIT-EVIDENCE</x:v>
      </x:c>
      <x:c r="AA636" s="16" t="str">
        <x:v>Issued/closed project evidence; status does not by itself establish unit delivery or occupancy</x:v>
      </x:c>
      <x:c r="AB636" s="14"/>
    </x:row>
    <x:row r="637">
      <x:c r="A637" s="14" t="str">
        <x:v>ISSUED-0636</x:v>
      </x:c>
      <x:c r="B637" s="14" t="str">
        <x:v>2024-closed</x:v>
      </x:c>
      <x:c r="C637" s="16" t="str">
        <x:v>5150 CHATEAU DR </x:v>
      </x:c>
      <x:c r="D637" s="14" t="str">
        <x:v>3616321800</x:v>
      </x:c>
      <x:c r="E637" s="16" t="str">
        <x:v>667520</x:v>
      </x:c>
      <x:c r="F637" s="14" t="str">
        <x:v>2446164</x:v>
      </x:c>
      <x:c r="G637" s="14" t="str">
        <x:v>Combination Building Permit</x:v>
      </x:c>
      <x:c r="H637" s="14" t="str">
        <x:v>Cancelled</x:v>
      </x:c>
      <x:c r="I637" s="14" t="d">
        <x:v>2021-02-19T00:00:00.000Z</x:v>
      </x:c>
      <x:c r="J637" s="18"/>
      <x:c r="K637" s="18"/>
      <x:c r="L637" s="18"/>
      <x:c r="M637" s="18"/>
      <x:c r="N637" s="14"/>
      <x:c r="O637" s="14" t="n">
        <x:v>1</x:v>
      </x:c>
      <x:c r="P637" s="14" t="n">
        <x:v>2</x:v>
      </x:c>
      <x:c r="Q637" s="14"/>
      <x:c r="R637" s="14" t="n">
        <x:v>244988</x:v>
      </x:c>
      <x:c r="S637" s="14" t="str">
        <x:v>Calspec Restoration, Mike Richmond</x:v>
      </x:c>
      <x:c r="T637" s="14" t="str">
        <x:v>Digital - CLAIREMONT MESA: Combination building permit for an addition/remodel to an existing single-family home. Work to include conversion of existing garage into a one bedroom and one bath. New detached two-story companion unit. Base zone: RS-1-7. Geo Haz 52, Transit Priority </x:v>
      </x:c>
      <x:c r="U637" s="14" t="str"/>
      <x:c r="V637" s="14" t="str">
        <x:v>Issued_filled</x:v>
      </x:c>
      <x:c r="W637" s="14" t="str">
        <x:v>Curated issued/closed project record</x:v>
      </x:c>
      <x:c r="X637" s="14" t="str">
        <x:v>Permit status only; completion/occupancy not established unless source status says so</x:v>
      </x:c>
      <x:c r="Y637" s="14" t="str">
        <x:v>2-19</x:v>
      </x:c>
      <x:c r="Z637" s="14" t="str">
        <x:v>SRC-PERMIT-EVIDENCE</x:v>
      </x:c>
      <x:c r="AA637" s="16" t="str">
        <x:v>Issued/closed project evidence; status does not by itself establish unit delivery or occupancy</x:v>
      </x:c>
      <x:c r="AB637" s="14"/>
    </x:row>
    <x:row r="638">
      <x:c r="A638" s="14" t="str">
        <x:v>ISSUED-0637</x:v>
      </x:c>
      <x:c r="B638" s="14" t="str">
        <x:v>2024-closed</x:v>
      </x:c>
      <x:c r="C638" s="16" t="str">
        <x:v>5156 IMPERIAL AV </x:v>
      </x:c>
      <x:c r="D638" s="14" t="str">
        <x:v>5481711100</x:v>
      </x:c>
      <x:c r="E638" s="16" t="str">
        <x:v>664465</x:v>
      </x:c>
      <x:c r="F638" s="14" t="str">
        <x:v>2428550</x:v>
      </x:c>
      <x:c r="G638" s="14" t="str">
        <x:v>Combination Building Permit</x:v>
      </x:c>
      <x:c r="H638" s="14" t="str">
        <x:v>Cancelled</x:v>
      </x:c>
      <x:c r="I638" s="14" t="d">
        <x:v>2020-12-07T00:00:00.000Z</x:v>
      </x:c>
      <x:c r="J638" s="18"/>
      <x:c r="K638" s="18"/>
      <x:c r="L638" s="18"/>
      <x:c r="M638" s="18"/>
      <x:c r="N638" s="14"/>
      <x:c r="O638" s="14" t="n">
        <x:v>1</x:v>
      </x:c>
      <x:c r="P638" s="14"/>
      <x:c r="Q638" s="14"/>
      <x:c r="R638" s="14" t="n">
        <x:v>222775.7</x:v>
      </x:c>
      <x:c r="S638" s="14" t="str">
        <x:v>German Miranda</x:v>
      </x:c>
      <x:c r="T638" s="14" t="str">
        <x:v>ENCANTO NEIGHBORHOODS: Combination Building permit for new detached companion unit for existing single dwelling unit. Scope to include addition of family room and bedrooms to existing dwelling unit; return converted detached garage back to garage. Base Zone: RM-1-1. SD 60-60 CNEL</x:v>
      </x:c>
      <x:c r="U638" s="14" t="str"/>
      <x:c r="V638" s="14" t="str">
        <x:v>Issued_filled</x:v>
      </x:c>
      <x:c r="W638" s="14" t="str">
        <x:v>Curated issued/closed project record</x:v>
      </x:c>
      <x:c r="X638" s="14" t="str">
        <x:v>Permit status only; completion/occupancy not established unless source status says so</x:v>
      </x:c>
      <x:c r="Y638" s="14" t="str">
        <x:v>2-07</x:v>
      </x:c>
      <x:c r="Z638" s="14" t="str">
        <x:v>SRC-PERMIT-EVIDENCE</x:v>
      </x:c>
      <x:c r="AA638" s="16" t="str">
        <x:v>Issued/closed project evidence; status does not by itself establish unit delivery or occupancy</x:v>
      </x:c>
      <x:c r="AB638" s="14"/>
    </x:row>
    <x:row r="639">
      <x:c r="A639" s="14" t="str">
        <x:v>ISSUED-0638</x:v>
      </x:c>
      <x:c r="B639" s="14" t="str">
        <x:v>2025-issued</x:v>
      </x:c>
      <x:c r="C639" s="16" t="str">
        <x:v>5175 Del Mar Mesa Rd, San Diego, CA 92130</x:v>
      </x:c>
      <x:c r="D639" s="14" t="str">
        <x:v>3070410900</x:v>
      </x:c>
      <x:c r="E639" s="16" t="str">
        <x:v>PRJ-1112379</x:v>
      </x:c>
      <x:c r="F639" s="14" t="str">
        <x:v>PMT-3286012</x:v>
      </x:c>
      <x:c r="G639" s="14" t="str">
        <x:v>Combination Building Permit</x:v>
      </x:c>
      <x:c r="H639" s="14" t="str">
        <x:v>Inspection Followup</x:v>
      </x:c>
      <x:c r="I639" s="14" t="d">
        <x:v>2025-04-23T00:00:00.000Z</x:v>
      </x:c>
      <x:c r="J639" s="18"/>
      <x:c r="K639" s="18"/>
      <x:c r="L639" s="18"/>
      <x:c r="M639" s="18"/>
      <x:c r="N639" s="14"/>
      <x:c r="O639" s="14" t="n">
        <x:v>1</x:v>
      </x:c>
      <x:c r="P639" s="14"/>
      <x:c r="Q639" s="14"/>
      <x:c r="R639" s="14" t="n">
        <x:v>1544988.67</x:v>
      </x:c>
      <x:c r="S639" s="14" t="str">
        <x:v>WNC General Contractors Inc</x:v>
      </x:c>
      <x:c r="T639" s="14" t="str">
        <x:v>DEL MAR MESA; Combination building permit for the new construction of a 2-story single family residence and new detached 2-story RV garage/storage structure on a vacant lot.  Demolition of existing structures are under a separate permit PRJ-1112367.  Historic Cleared per PTS-6889</x:v>
      </x:c>
      <x:c r="U639" s="14" t="str"/>
      <x:c r="V639" s="14" t="str">
        <x:v>Issued_filled</x:v>
      </x:c>
      <x:c r="W639" s="14" t="str">
        <x:v>Curated issued/closed project record</x:v>
      </x:c>
      <x:c r="X639" s="14" t="str">
        <x:v>Permit status only; completion/occupancy not established unless source status says so</x:v>
      </x:c>
      <x:c r="Y639" s="14" t="str">
        <x:v>2025</x:v>
      </x:c>
      <x:c r="Z639" s="14" t="str">
        <x:v>SRC-PERMIT-EVIDENCE</x:v>
      </x:c>
      <x:c r="AA639" s="16" t="str">
        <x:v>Issued/closed project evidence; status does not by itself establish unit delivery or occupancy</x:v>
      </x:c>
      <x:c r="AB639" s="14"/>
    </x:row>
    <x:row r="640">
      <x:c r="A640" s="14" t="str">
        <x:v>ISSUED-0639</x:v>
      </x:c>
      <x:c r="B640" s="14" t="str">
        <x:v>2024-closed</x:v>
      </x:c>
      <x:c r="C640" s="16" t="str">
        <x:v>5179 Reservoir Dr, San Diego, CA</x:v>
      </x:c>
      <x:c r="D640" s="14" t="str">
        <x:v>4680202400</x:v>
      </x:c>
      <x:c r="E640" s="16" t="str">
        <x:v>PRJ-1048121</x:v>
      </x:c>
      <x:c r="F640" s="14" t="str">
        <x:v>PMT-3134420</x:v>
      </x:c>
      <x:c r="G640" s="14" t="str">
        <x:v>Combination Building Permit</x:v>
      </x:c>
      <x:c r="H640" s="14" t="str">
        <x:v>Closed</x:v>
      </x:c>
      <x:c r="I640" s="14" t="d">
        <x:v>2022-08-04T00:00:00.000Z</x:v>
      </x:c>
      <x:c r="J640" s="18"/>
      <x:c r="K640" s="18"/>
      <x:c r="L640" s="18"/>
      <x:c r="M640" s="18"/>
      <x:c r="N640" s="14"/>
      <x:c r="O640" s="14" t="n">
        <x:v>1</x:v>
      </x:c>
      <x:c r="P640" s="14" t="n">
        <x:v>1</x:v>
      </x:c>
      <x:c r="Q640" s="14"/>
      <x:c r="R640" s="14" t="n">
        <x:v>65148.72</x:v>
      </x:c>
      <x:c r="S640" s="14" t="str">
        <x:v>Mitchell Blosky</x:v>
      </x:c>
      <x:c r="T640" s="14" t="str">
        <x:v>COLLEGE AREA: Combination Building permit for a new detached ADU state approved and state inspected manufactured home, to be placed on permanent foundation to an existing SFR. work to include 2 bedroom, 1 bathroom. No work to be done to existing residence.</x:v>
      </x:c>
      <x:c r="U640" s="14" t="str"/>
      <x:c r="V640" s="14" t="str">
        <x:v>Issued_filled</x:v>
      </x:c>
      <x:c r="W640" s="14" t="str">
        <x:v>Curated issued/closed project record</x:v>
      </x:c>
      <x:c r="X640" s="14" t="str">
        <x:v>Permit status only; completion/occupancy not established unless source status says so</x:v>
      </x:c>
      <x:c r="Y640" s="14" t="str">
        <x:v>8-04</x:v>
      </x:c>
      <x:c r="Z640" s="14" t="str">
        <x:v>SRC-PERMIT-EVIDENCE</x:v>
      </x:c>
      <x:c r="AA640" s="16" t="str">
        <x:v>Issued/closed project evidence; status does not by itself establish unit delivery or occupancy</x:v>
      </x:c>
      <x:c r="AB640" s="14"/>
    </x:row>
    <x:row r="641">
      <x:c r="A641" s="14" t="str">
        <x:v>ISSUED-0640</x:v>
      </x:c>
      <x:c r="B641" s="14" t="str">
        <x:v>2024-closed</x:v>
      </x:c>
      <x:c r="C641" s="16" t="str">
        <x:v>5206 NORTH THORN ST </x:v>
      </x:c>
      <x:c r="D641" s="14" t="str">
        <x:v>4772812100</x:v>
      </x:c>
      <x:c r="E641" s="16" t="str">
        <x:v>683377</x:v>
      </x:c>
      <x:c r="F641" s="14" t="str">
        <x:v>2518286</x:v>
      </x:c>
      <x:c r="G641" s="14" t="str">
        <x:v>Combination Building Permit</x:v>
      </x:c>
      <x:c r="H641" s="14" t="str">
        <x:v>Completed</x:v>
      </x:c>
      <x:c r="I641" s="14" t="d">
        <x:v>2022-07-05T00:00:00.000Z</x:v>
      </x:c>
      <x:c r="J641" s="18"/>
      <x:c r="K641" s="18"/>
      <x:c r="L641" s="18"/>
      <x:c r="M641" s="18"/>
      <x:c r="N641" s="14"/>
      <x:c r="O641" s="14" t="n">
        <x:v>1</x:v>
      </x:c>
      <x:c r="P641" s="14" t="n">
        <x:v>2</x:v>
      </x:c>
      <x:c r="Q641" s="14"/>
      <x:c r="R641" s="14" t="n">
        <x:v>158047.2</x:v>
      </x:c>
      <x:c r="S641" s="14" t="str">
        <x:v>Hai Tran</x:v>
      </x:c>
      <x:c r="T641" s="14" t="str">
        <x:v>MID-CITY: CITY HEIGHTS - Combination Building Permit for a proposed detached 2-story Accessory Dwelling Unit with deck at an existing single-family dwelling unit. RS-1-7. CUPD-BOUNDARY. Fire: Brush Management. Transit Priority Areas. Geo Haz 53.</x:v>
      </x:c>
      <x:c r="U641" s="14" t="str"/>
      <x:c r="V641" s="14" t="str">
        <x:v>Issued_filled</x:v>
      </x:c>
      <x:c r="W641" s="14" t="str">
        <x:v>Curated issued/closed project record</x:v>
      </x:c>
      <x:c r="X641" s="14" t="str">
        <x:v>Permit status only; completion/occupancy not established unless source status says so</x:v>
      </x:c>
      <x:c r="Y641" s="14" t="str">
        <x:v>7-05</x:v>
      </x:c>
      <x:c r="Z641" s="14" t="str">
        <x:v>SRC-PERMIT-EVIDENCE</x:v>
      </x:c>
      <x:c r="AA641" s="16" t="str">
        <x:v>Issued/closed project evidence; status does not by itself establish unit delivery or occupancy</x:v>
      </x:c>
      <x:c r="AB641" s="14"/>
    </x:row>
    <x:row r="642">
      <x:c r="A642" s="14" t="str">
        <x:v>ISSUED-0641</x:v>
      </x:c>
      <x:c r="B642" s="14" t="str">
        <x:v>2024-closed</x:v>
      </x:c>
      <x:c r="C642" s="16" t="str">
        <x:v>5209 La Paz Dr, San Diego, CA 92114</x:v>
      </x:c>
      <x:c r="D642" s="14" t="str">
        <x:v>5484620100</x:v>
      </x:c>
      <x:c r="E642" s="16" t="str">
        <x:v>PRJ-1061772</x:v>
      </x:c>
      <x:c r="F642" s="14" t="str">
        <x:v>PMT-3162704</x:v>
      </x:c>
      <x:c r="G642" s="14" t="str">
        <x:v>Combination Building Permit</x:v>
      </x:c>
      <x:c r="H642" s="14" t="str">
        <x:v>Closed</x:v>
      </x:c>
      <x:c r="I642" s="14" t="d">
        <x:v>2022-12-27T00:00:00.000Z</x:v>
      </x:c>
      <x:c r="J642" s="18"/>
      <x:c r="K642" s="18"/>
      <x:c r="L642" s="18"/>
      <x:c r="M642" s="18"/>
      <x:c r="N642" s="14"/>
      <x:c r="O642" s="14" t="n">
        <x:v>1</x:v>
      </x:c>
      <x:c r="P642" s="14" t="n">
        <x:v>1</x:v>
      </x:c>
      <x:c r="Q642" s="14" t="n">
        <x:v>688</x:v>
      </x:c>
      <x:c r="R642" s="14" t="n">
        <x:v>100000</x:v>
      </x:c>
      <x:c r="S642" s="14" t="str">
        <x:v>don johnson</x:v>
      </x:c>
      <x:c r="T642" s="14" t="str">
        <x:v>ENCANTO NEIGHBORHOODS: Combination permit for a proposed installation of an HCD pre-fab ADU detached to existing one-story SDU.</x:v>
      </x:c>
      <x:c r="U642" s="14" t="str"/>
      <x:c r="V642" s="14" t="str">
        <x:v>Issued_filled</x:v>
      </x:c>
      <x:c r="W642" s="14" t="str">
        <x:v>Curated issued/closed project record</x:v>
      </x:c>
      <x:c r="X642" s="14" t="str">
        <x:v>Permit status only; completion/occupancy not established unless source status says so</x:v>
      </x:c>
      <x:c r="Y642" s="14" t="str">
        <x:v>2-27</x:v>
      </x:c>
      <x:c r="Z642" s="14" t="str">
        <x:v>SRC-PERMIT-EVIDENCE</x:v>
      </x:c>
      <x:c r="AA642" s="16" t="str">
        <x:v>Issued/closed project evidence; status does not by itself establish unit delivery or occupancy</x:v>
      </x:c>
      <x:c r="AB642" s="14"/>
    </x:row>
    <x:row r="643">
      <x:c r="A643" s="14" t="str">
        <x:v>ISSUED-0642</x:v>
      </x:c>
      <x:c r="B643" s="14" t="str">
        <x:v>2024-closed</x:v>
      </x:c>
      <x:c r="C643" s="16" t="str">
        <x:v>5215 CATOCTIN DR </x:v>
      </x:c>
      <x:c r="D643" s="14" t="str">
        <x:v>4635901700</x:v>
      </x:c>
      <x:c r="E643" s="16" t="str">
        <x:v>684092</x:v>
      </x:c>
      <x:c r="F643" s="14" t="str">
        <x:v>2526825</x:v>
      </x:c>
      <x:c r="G643" s="14" t="str">
        <x:v>Combination Building Permit</x:v>
      </x:c>
      <x:c r="H643" s="14" t="str">
        <x:v>Cancelled</x:v>
      </x:c>
      <x:c r="I643" s="14" t="d">
        <x:v>2021-11-04T00:00:00.000Z</x:v>
      </x:c>
      <x:c r="J643" s="18"/>
      <x:c r="K643" s="18"/>
      <x:c r="L643" s="18"/>
      <x:c r="M643" s="18"/>
      <x:c r="N643" s="14"/>
      <x:c r="O643" s="14" t="n">
        <x:v>1</x:v>
      </x:c>
      <x:c r="P643" s="14"/>
      <x:c r="Q643" s="14"/>
      <x:c r="R643" s="14" t="n">
        <x:v>75591.3</x:v>
      </x:c>
      <x:c r="S643" s="14" t="str">
        <x:v>Steve/Krassy Doremus</x:v>
      </x:c>
      <x:c r="T643" s="14" t="str">
        <x:v>COLLEGE AREA: Combination building permit to an existing single family residence. Work to include a new detached two story companion unit and convert existing garage to a new Junior unit and interior remodel of existing bedrooms and baths. Base zone RS-1-7, Fire brush, ESL'S, Geo</x:v>
      </x:c>
      <x:c r="U643" s="14" t="str"/>
      <x:c r="V643" s="14" t="str">
        <x:v>Issued_filled</x:v>
      </x:c>
      <x:c r="W643" s="14" t="str">
        <x:v>Curated issued/closed project record</x:v>
      </x:c>
      <x:c r="X643" s="14" t="str">
        <x:v>Permit status only; completion/occupancy not established unless source status says so</x:v>
      </x:c>
      <x:c r="Y643" s="14" t="str">
        <x:v>1-04</x:v>
      </x:c>
      <x:c r="Z643" s="14" t="str">
        <x:v>SRC-PERMIT-EVIDENCE</x:v>
      </x:c>
      <x:c r="AA643" s="16" t="str">
        <x:v>Issued/closed project evidence; status does not by itself establish unit delivery or occupancy</x:v>
      </x:c>
      <x:c r="AB643" s="14"/>
    </x:row>
    <x:row r="644">
      <x:c r="A644" s="14" t="str">
        <x:v>ISSUED-0643</x:v>
      </x:c>
      <x:c r="B644" s="14" t="str">
        <x:v>2026-issued</x:v>
      </x:c>
      <x:c r="C644" s="16" t="str">
        <x:v>5236 Imperial Av, San Diego, CA</x:v>
      </x:c>
      <x:c r="D644" s="14" t="str">
        <x:v>5481812400</x:v>
      </x:c>
      <x:c r="E644" s="16" t="str">
        <x:v>PRJ-1102336</x:v>
      </x:c>
      <x:c r="F644" s="14" t="str">
        <x:v>PMT-3238536</x:v>
      </x:c>
      <x:c r="G644" s="14" t="str">
        <x:v>Building Permit</x:v>
      </x:c>
      <x:c r="H644" s="14" t="str">
        <x:v>Inspection Followup</x:v>
      </x:c>
      <x:c r="I644" s="14" t="d">
        <x:v>2026-07-21T00:00:00.000Z</x:v>
      </x:c>
      <x:c r="J644" s="18"/>
      <x:c r="K644" s="18"/>
      <x:c r="L644" s="18"/>
      <x:c r="M644" s="18"/>
      <x:c r="N644" s="14"/>
      <x:c r="O644" s="14" t="n">
        <x:v>2</x:v>
      </x:c>
      <x:c r="P644" s="14"/>
      <x:c r="Q644" s="14"/>
      <x:c r="R644" s="14" t="n">
        <x:v>985973.44</x:v>
      </x:c>
      <x:c r="S644" s="14" t="str">
        <x:v>MIG SL Holdings 1 LLC</x:v>
      </x:c>
      <x:c r="T644" s="14" t="str">
        <x:v>SCOPE CHANGE 10/8/24***ENCANTO NEIGHBORHOODS; Building, mechanical, electrical, and plumbing permit for a new 3-story MDU, structure with 9 units ( 2 Dwelling Units, 7 ADUs.)</x:v>
      </x:c>
      <x:c r="U644" s="14" t="str"/>
      <x:c r="V644" s="14" t="str">
        <x:v>Issued_filled</x:v>
      </x:c>
      <x:c r="W644" s="14" t="str">
        <x:v>Curated issued/closed project record</x:v>
      </x:c>
      <x:c r="X644" s="14" t="str">
        <x:v>Permit status only; completion/occupancy not established unless source status says so</x:v>
      </x:c>
      <x:c r="Y644" s="14" t="str">
        <x:v>7-21</x:v>
      </x:c>
      <x:c r="Z644" s="14" t="str">
        <x:v>SRC-PERMIT-EVIDENCE</x:v>
      </x:c>
      <x:c r="AA644" s="16" t="str">
        <x:v>Issued/closed project evidence; status does not by itself establish unit delivery or occupancy</x:v>
      </x:c>
      <x:c r="AB644" s="14"/>
    </x:row>
    <x:row r="645">
      <x:c r="A645" s="14" t="str">
        <x:v>ISSUED-0644</x:v>
      </x:c>
      <x:c r="B645" s="14" t="str">
        <x:v>2024-closed</x:v>
      </x:c>
      <x:c r="C645" s="16" t="str">
        <x:v>5237 REDWOOD ST </x:v>
      </x:c>
      <x:c r="D645" s="14" t="str">
        <x:v>4772930700</x:v>
      </x:c>
      <x:c r="E645" s="16" t="str">
        <x:v>688426</x:v>
      </x:c>
      <x:c r="F645" s="14" t="str">
        <x:v>2551155</x:v>
      </x:c>
      <x:c r="G645" s="14" t="str">
        <x:v>Combination Building Permit</x:v>
      </x:c>
      <x:c r="H645" s="14" t="str">
        <x:v>Completed</x:v>
      </x:c>
      <x:c r="I645" s="14" t="d">
        <x:v>2022-05-11T00:00:00.000Z</x:v>
      </x:c>
      <x:c r="J645" s="18"/>
      <x:c r="K645" s="18"/>
      <x:c r="L645" s="18"/>
      <x:c r="M645" s="18"/>
      <x:c r="N645" s="14"/>
      <x:c r="O645" s="14" t="n">
        <x:v>1</x:v>
      </x:c>
      <x:c r="P645" s="14"/>
      <x:c r="Q645" s="14"/>
      <x:c r="R645" s="14" t="n">
        <x:v>139147.7</x:v>
      </x:c>
      <x:c r="S645" s="14" t="str">
        <x:v>Du Xa</x:v>
      </x:c>
      <x:c r="T645" s="14" t="str">
        <x:v>MID CITY: EASTERN AREA; Combination building permit for a new 2 story ADU on a lot with an existing SDU. New ADU will have 3 bedrooms, 2 bathrooms, porch and decks. Base Zone RS-1-7, Geo 53, CUPD, Transit Priority Area </x:v>
      </x:c>
      <x:c r="U645" s="14" t="str"/>
      <x:c r="V645" s="14" t="str">
        <x:v>Issued_filled</x:v>
      </x:c>
      <x:c r="W645" s="14" t="str">
        <x:v>Curated issued/closed project record</x:v>
      </x:c>
      <x:c r="X645" s="14" t="str">
        <x:v>Permit status only; completion/occupancy not established unless source status says so</x:v>
      </x:c>
      <x:c r="Y645" s="14" t="str">
        <x:v>5-11</x:v>
      </x:c>
      <x:c r="Z645" s="14" t="str">
        <x:v>SRC-PERMIT-EVIDENCE</x:v>
      </x:c>
      <x:c r="AA645" s="16" t="str">
        <x:v>Issued/closed project evidence; status does not by itself establish unit delivery or occupancy</x:v>
      </x:c>
      <x:c r="AB645" s="14"/>
    </x:row>
    <x:row r="646">
      <x:c r="A646" s="14" t="str">
        <x:v>ISSUED-0645</x:v>
      </x:c>
      <x:c r="B646" s="14" t="str">
        <x:v>2025-issued</x:v>
      </x:c>
      <x:c r="C646" s="16" t="str">
        <x:v>5242 Cromwell Ct, San Diego, CA</x:v>
      </x:c>
      <x:c r="D646" s="14" t="str">
        <x:v>4395000500</x:v>
      </x:c>
      <x:c r="E646" s="16" t="str">
        <x:v>PRJ-1149096</x:v>
      </x:c>
      <x:c r="F646" s="14" t="str">
        <x:v>PMT-3392086</x:v>
      </x:c>
      <x:c r="G646" s="14" t="str">
        <x:v>Combination Building Permit</x:v>
      </x:c>
      <x:c r="H646" s="14" t="str">
        <x:v>Closed</x:v>
      </x:c>
      <x:c r="I646" s="14" t="d">
        <x:v>2025-12-22T00:00:00.000Z</x:v>
      </x:c>
      <x:c r="J646" s="18"/>
      <x:c r="K646" s="18"/>
      <x:c r="L646" s="18"/>
      <x:c r="M646" s="18"/>
      <x:c r="N646" s="14"/>
      <x:c r="O646" s="14" t="n">
        <x:v>1</x:v>
      </x:c>
      <x:c r="P646" s="14"/>
      <x:c r="Q646" s="14"/>
      <x:c r="R646" s="14"/>
      <x:c r="S646" s="14" t="str">
        <x:v>J Walsh Construction, Inc.</x:v>
      </x:c>
      <x:c r="T646" s="14" t="str">
        <x:v>Final Only Permit for Project # 685012, Approval # 2525800 for a new two-story family residence with a two car garage and roof top deck on a vacant lot.</x:v>
      </x:c>
      <x:c r="U646" s="14" t="str"/>
      <x:c r="V646" s="14" t="str">
        <x:v>Issued_filled</x:v>
      </x:c>
      <x:c r="W646" s="14" t="str">
        <x:v>Curated issued/closed project record</x:v>
      </x:c>
      <x:c r="X646" s="14" t="str">
        <x:v>Permit status only; completion/occupancy not established unless source status says so</x:v>
      </x:c>
      <x:c r="Y646" s="14" t="str">
        <x:v>2025</x:v>
      </x:c>
      <x:c r="Z646" s="14" t="str">
        <x:v>SRC-PERMIT-EVIDENCE</x:v>
      </x:c>
      <x:c r="AA646" s="16" t="str">
        <x:v>Issued/closed project evidence; status does not by itself establish unit delivery or occupancy</x:v>
      </x:c>
      <x:c r="AB646" s="14"/>
    </x:row>
    <x:row r="647">
      <x:c r="A647" s="14" t="str">
        <x:v>ISSUED-0646</x:v>
      </x:c>
      <x:c r="B647" s="14" t="str">
        <x:v>2025-issued</x:v>
      </x:c>
      <x:c r="C647" s="16" t="str">
        <x:v>5245 Tipton St, San Diego, CA</x:v>
      </x:c>
      <x:c r="D647" s="14" t="str">
        <x:v>4670720200</x:v>
      </x:c>
      <x:c r="E647" s="16" t="str">
        <x:v>PRJ-1109907</x:v>
      </x:c>
      <x:c r="F647" s="14" t="str">
        <x:v>PMT-3267220</x:v>
      </x:c>
      <x:c r="G647" s="14" t="str">
        <x:v>Combination Building Permit</x:v>
      </x:c>
      <x:c r="H647" s="14" t="str">
        <x:v>Inspection Followup</x:v>
      </x:c>
      <x:c r="I647" s="14" t="d">
        <x:v>2025-07-06T00:00:00.000Z</x:v>
      </x:c>
      <x:c r="J647" s="18"/>
      <x:c r="K647" s="18"/>
      <x:c r="L647" s="18"/>
      <x:c r="M647" s="18"/>
      <x:c r="N647" s="14"/>
      <x:c r="O647" s="14" t="n">
        <x:v>1</x:v>
      </x:c>
      <x:c r="P647" s="14"/>
      <x:c r="Q647" s="14"/>
      <x:c r="R647" s="14" t="n">
        <x:v>167326.7</x:v>
      </x:c>
      <x:c r="S647" s="14" t="str">
        <x:v>shahriar sorourbakhsh</x:v>
      </x:c>
      <x:c r="T647" s="14" t="str">
        <x:v>**Scope Change 12/06/2024**COLLEGE AREA: Combination Building Permit to proposes a new detached 2-story house at back lot of existing SDU.</x:v>
      </x:c>
      <x:c r="U647" s="14" t="str"/>
      <x:c r="V647" s="14" t="str">
        <x:v>Issued_filled</x:v>
      </x:c>
      <x:c r="W647" s="14" t="str">
        <x:v>Curated issued/closed project record</x:v>
      </x:c>
      <x:c r="X647" s="14" t="str">
        <x:v>Permit status only; completion/occupancy not established unless source status says so</x:v>
      </x:c>
      <x:c r="Y647" s="14" t="str">
        <x:v>2025</x:v>
      </x:c>
      <x:c r="Z647" s="14" t="str">
        <x:v>SRC-PERMIT-EVIDENCE</x:v>
      </x:c>
      <x:c r="AA647" s="16" t="str">
        <x:v>Issued/closed project evidence; status does not by itself establish unit delivery or occupancy</x:v>
      </x:c>
      <x:c r="AB647" s="14"/>
    </x:row>
    <x:row r="648">
      <x:c r="A648" s="14" t="str">
        <x:v>ISSUED-0647</x:v>
      </x:c>
      <x:c r="B648" s="14" t="str">
        <x:v>2024-closed</x:v>
      </x:c>
      <x:c r="C648" s="16" t="str">
        <x:v>5249 Rincon St, San Diego, CA 92115</x:v>
      </x:c>
      <x:c r="D648" s="14" t="str">
        <x:v>4632401000</x:v>
      </x:c>
      <x:c r="E648" s="16" t="str">
        <x:v>PRJ-1038058</x:v>
      </x:c>
      <x:c r="F648" s="14" t="str">
        <x:v>PMT-3111965</x:v>
      </x:c>
      <x:c r="G648" s="14" t="str">
        <x:v>Combination Building Permit</x:v>
      </x:c>
      <x:c r="H648" s="14" t="str">
        <x:v>Closed</x:v>
      </x:c>
      <x:c r="I648" s="14" t="d">
        <x:v>2022-12-22T00:00:00.000Z</x:v>
      </x:c>
      <x:c r="J648" s="18"/>
      <x:c r="K648" s="18"/>
      <x:c r="L648" s="18"/>
      <x:c r="M648" s="18"/>
      <x:c r="N648" s="14"/>
      <x:c r="O648" s="14" t="n">
        <x:v>1</x:v>
      </x:c>
      <x:c r="P648" s="14" t="n">
        <x:v>2</x:v>
      </x:c>
      <x:c r="Q648" s="14" t="n">
        <x:v>2511</x:v>
      </x:c>
      <x:c r="R648" s="14" t="n">
        <x:v>105600</x:v>
      </x:c>
      <x:c r="S648" s="14" t="str">
        <x:v>FEMUND LLC</x:v>
      </x:c>
      <x:c r="T648" s="14" t="str">
        <x:v>COLLEGE AREA. Combination building permit for existing 1-story SDU. Scope of work includes conversion of part of main house into (attached) ADU &amp; proposed 2nd floor addition.</x:v>
      </x:c>
      <x:c r="U648" s="14" t="str"/>
      <x:c r="V648" s="14" t="str">
        <x:v>Issued_filled</x:v>
      </x:c>
      <x:c r="W648" s="14" t="str">
        <x:v>Curated issued/closed project record</x:v>
      </x:c>
      <x:c r="X648" s="14" t="str">
        <x:v>Permit status only; completion/occupancy not established unless source status says so</x:v>
      </x:c>
      <x:c r="Y648" s="14" t="str">
        <x:v>2-22</x:v>
      </x:c>
      <x:c r="Z648" s="14" t="str">
        <x:v>SRC-PERMIT-EVIDENCE</x:v>
      </x:c>
      <x:c r="AA648" s="16" t="str">
        <x:v>Issued/closed project evidence; status does not by itself establish unit delivery or occupancy</x:v>
      </x:c>
      <x:c r="AB648" s="14"/>
    </x:row>
    <x:row r="649">
      <x:c r="A649" s="14" t="str">
        <x:v>ISSUED-0648</x:v>
      </x:c>
      <x:c r="B649" s="14" t="str">
        <x:v>2025-issued</x:v>
      </x:c>
      <x:c r="C649" s="16" t="str">
        <x:v>5256 Groveland Dr, San Diego, CA</x:v>
      </x:c>
      <x:c r="D649" s="14" t="str">
        <x:v>5480521700</x:v>
      </x:c>
      <x:c r="E649" s="16" t="str">
        <x:v>PRJ-1112476</x:v>
      </x:c>
      <x:c r="F649" s="14" t="str">
        <x:v>PMT-3276930</x:v>
      </x:c>
      <x:c r="G649" s="14" t="str">
        <x:v>Combination Building Permit</x:v>
      </x:c>
      <x:c r="H649" s="14" t="str">
        <x:v>Closed</x:v>
      </x:c>
      <x:c r="I649" s="14" t="d">
        <x:v>2025-02-11T00:00:00.000Z</x:v>
      </x:c>
      <x:c r="J649" s="18"/>
      <x:c r="K649" s="18"/>
      <x:c r="L649" s="18"/>
      <x:c r="M649" s="18"/>
      <x:c r="N649" s="14"/>
      <x:c r="O649" s="14" t="n">
        <x:v>1</x:v>
      </x:c>
      <x:c r="P649" s="14"/>
      <x:c r="Q649" s="14"/>
      <x:c r="R649" s="14" t="n">
        <x:v>203442.76</x:v>
      </x:c>
      <x:c r="S649" s="14" t="str">
        <x:v>Vincent Nguyen</x:v>
      </x:c>
      <x:c r="T649" s="14" t="str">
        <x:v>******SCOPE CHANGE 06/27/2024**** ENCANTO NEIGHBORHOODS; Combination building permits for the proposed 2-story Building  with (2) ADU units and addition of (1) main dwelling unit to an existing SDU. CE# 051616.</x:v>
      </x:c>
      <x:c r="U649" s="14" t="str"/>
      <x:c r="V649" s="14" t="str">
        <x:v>Issued_filled</x:v>
      </x:c>
      <x:c r="W649" s="14" t="str">
        <x:v>Curated issued/closed project record</x:v>
      </x:c>
      <x:c r="X649" s="14" t="str">
        <x:v>Permit status only; completion/occupancy not established unless source status says so</x:v>
      </x:c>
      <x:c r="Y649" s="14" t="str">
        <x:v>2025</x:v>
      </x:c>
      <x:c r="Z649" s="14" t="str">
        <x:v>SRC-PERMIT-EVIDENCE</x:v>
      </x:c>
      <x:c r="AA649" s="16" t="str">
        <x:v>Issued/closed project evidence; status does not by itself establish unit delivery or occupancy</x:v>
      </x:c>
      <x:c r="AB649" s="14"/>
    </x:row>
    <x:row r="650">
      <x:c r="A650" s="14" t="str">
        <x:v>ISSUED-0649</x:v>
      </x:c>
      <x:c r="B650" s="14" t="str">
        <x:v>2026-issued</x:v>
      </x:c>
      <x:c r="C650" s="16" t="str">
        <x:v>5261 Hopi Cr, San Diego, CA</x:v>
      </x:c>
      <x:c r="D650" s="14" t="str">
        <x:v>6450603200</x:v>
      </x:c>
      <x:c r="E650" s="16" t="str">
        <x:v>PRJ-1147921</x:v>
      </x:c>
      <x:c r="F650" s="14" t="str">
        <x:v>PMT-3399153</x:v>
      </x:c>
      <x:c r="G650" s="14" t="str">
        <x:v>Combination Building Permit</x:v>
      </x:c>
      <x:c r="H650" s="14" t="str">
        <x:v>Inspection Followup</x:v>
      </x:c>
      <x:c r="I650" s="14" t="d">
        <x:v>2026-08-31T00:00:00.000Z</x:v>
      </x:c>
      <x:c r="J650" s="18"/>
      <x:c r="K650" s="18"/>
      <x:c r="L650" s="18"/>
      <x:c r="M650" s="18"/>
      <x:c r="N650" s="14"/>
      <x:c r="O650" s="14" t="n">
        <x:v>1</x:v>
      </x:c>
      <x:c r="P650" s="14" t="n">
        <x:v>3</x:v>
      </x:c>
      <x:c r="Q650" s="14"/>
      <x:c r="R650" s="14"/>
      <x:c r="S650" s="14" t="str">
        <x:v>Lennar</x:v>
      </x:c>
      <x:c r="T650" s="14" t="str">
        <x:v>OTAY MESA - Master Plan PRJ-1132723 Production Phases 2-10/MBO Units 42-45 - 55-106 (55)</x:v>
      </x:c>
      <x:c r="U650" s="14" t="str"/>
      <x:c r="V650" s="14" t="str">
        <x:v>Issued_filled</x:v>
      </x:c>
      <x:c r="W650" s="14" t="str">
        <x:v>Curated issued/closed project record</x:v>
      </x:c>
      <x:c r="X650" s="14" t="str">
        <x:v>Permit status only; completion/occupancy not established unless source status says so</x:v>
      </x:c>
      <x:c r="Y650" s="14" t="str">
        <x:v>8-31</x:v>
      </x:c>
      <x:c r="Z650" s="14" t="str">
        <x:v>SRC-PERMIT-EVIDENCE</x:v>
      </x:c>
      <x:c r="AA650" s="16" t="str">
        <x:v>Issued/closed project evidence; status does not by itself establish unit delivery or occupancy</x:v>
      </x:c>
      <x:c r="AB650" s="14"/>
    </x:row>
    <x:row r="651">
      <x:c r="A651" s="14" t="str">
        <x:v>ISSUED-0650</x:v>
      </x:c>
      <x:c r="B651" s="14" t="str">
        <x:v>2024-closed</x:v>
      </x:c>
      <x:c r="C651" s="16" t="str">
        <x:v>5262 SAN BERNARDO TR </x:v>
      </x:c>
      <x:c r="D651" s="14" t="str">
        <x:v>5484502000</x:v>
      </x:c>
      <x:c r="E651" s="16" t="str">
        <x:v>654732</x:v>
      </x:c>
      <x:c r="F651" s="14" t="str">
        <x:v>2377815</x:v>
      </x:c>
      <x:c r="G651" s="14" t="str">
        <x:v>Combination Building Permit</x:v>
      </x:c>
      <x:c r="H651" s="14" t="str">
        <x:v>Cancelled</x:v>
      </x:c>
      <x:c r="I651" s="14" t="d">
        <x:v>2021-12-15T00:00:00.000Z</x:v>
      </x:c>
      <x:c r="J651" s="18"/>
      <x:c r="K651" s="18"/>
      <x:c r="L651" s="18"/>
      <x:c r="M651" s="18"/>
      <x:c r="N651" s="14"/>
      <x:c r="O651" s="14" t="n">
        <x:v>1</x:v>
      </x:c>
      <x:c r="P651" s="14" t="n">
        <x:v>2</x:v>
      </x:c>
      <x:c r="Q651" s="14"/>
      <x:c r="R651" s="14" t="n">
        <x:v>218097.38</x:v>
      </x:c>
      <x:c r="S651" s="14" t="str">
        <x:v>San Diego Permit Company, Kristyn Tenhagen</x:v>
      </x:c>
      <x:c r="T651" s="14" t="str">
        <x:v>ENCANTO NEIGHBORHOOD: Combination building permit for a new 2-story house and two car garage. Work to include master bedroom, master bathroom, bedrooms, bathroom, kitchen, living room, closet, and laundry room with basement. Base zone RS-1-7, Geo haz 53, ESL'S, Fire brush, Transi</x:v>
      </x:c>
      <x:c r="U651" s="14" t="str"/>
      <x:c r="V651" s="14" t="str">
        <x:v>Issued_filled</x:v>
      </x:c>
      <x:c r="W651" s="14" t="str">
        <x:v>Curated issued/closed project record</x:v>
      </x:c>
      <x:c r="X651" s="14" t="str">
        <x:v>Permit status only; completion/occupancy not established unless source status says so</x:v>
      </x:c>
      <x:c r="Y651" s="14" t="str">
        <x:v>2-15</x:v>
      </x:c>
      <x:c r="Z651" s="14" t="str">
        <x:v>SRC-PERMIT-EVIDENCE</x:v>
      </x:c>
      <x:c r="AA651" s="16" t="str">
        <x:v>Issued/closed project evidence; status does not by itself establish unit delivery or occupancy</x:v>
      </x:c>
      <x:c r="AB651" s="14"/>
    </x:row>
    <x:row r="652">
      <x:c r="A652" s="14" t="str">
        <x:v>ISSUED-0651</x:v>
      </x:c>
      <x:c r="B652" s="14" t="str">
        <x:v>2024-closed</x:v>
      </x:c>
      <x:c r="C652" s="16" t="str">
        <x:v>5268 TIPTON ST </x:v>
      </x:c>
      <x:c r="D652" s="14" t="str">
        <x:v>4632401100</x:v>
      </x:c>
      <x:c r="E652" s="16" t="str">
        <x:v>660044</x:v>
      </x:c>
      <x:c r="F652" s="14" t="str">
        <x:v>2403436</x:v>
      </x:c>
      <x:c r="G652" s="14" t="str">
        <x:v>Combination Building Permit</x:v>
      </x:c>
      <x:c r="H652" s="14" t="str">
        <x:v>Completed</x:v>
      </x:c>
      <x:c r="I652" s="14" t="d">
        <x:v>2020-12-22T00:00:00.000Z</x:v>
      </x:c>
      <x:c r="J652" s="18"/>
      <x:c r="K652" s="18"/>
      <x:c r="L652" s="18"/>
      <x:c r="M652" s="18"/>
      <x:c r="N652" s="14"/>
      <x:c r="O652" s="14" t="n">
        <x:v>1</x:v>
      </x:c>
      <x:c r="P652" s="14" t="n">
        <x:v>2</x:v>
      </x:c>
      <x:c r="Q652" s="14"/>
      <x:c r="R652" s="14" t="n">
        <x:v>139380</x:v>
      </x:c>
      <x:c r="S652" s="14" t="str">
        <x:v>Alex Axcel</x:v>
      </x:c>
      <x:c r="T652" s="14" t="str">
        <x:v>COLLEGE AREA.  Combination Building Permit for a proposed detached 2 story companion unit consisting of bedrooms, bathroom.  RS-1-7.  Brush MNGT.  ESL's.  TPA.  GeoHaz 53.</x:v>
      </x:c>
      <x:c r="U652" s="14" t="str"/>
      <x:c r="V652" s="14" t="str">
        <x:v>Issued_filled</x:v>
      </x:c>
      <x:c r="W652" s="14" t="str">
        <x:v>Curated issued/closed project record</x:v>
      </x:c>
      <x:c r="X652" s="14" t="str">
        <x:v>Permit status only; completion/occupancy not established unless source status says so</x:v>
      </x:c>
      <x:c r="Y652" s="14" t="str">
        <x:v>2-22</x:v>
      </x:c>
      <x:c r="Z652" s="14" t="str">
        <x:v>SRC-PERMIT-EVIDENCE</x:v>
      </x:c>
      <x:c r="AA652" s="16" t="str">
        <x:v>Issued/closed project evidence; status does not by itself establish unit delivery or occupancy</x:v>
      </x:c>
      <x:c r="AB652" s="14"/>
    </x:row>
    <x:row r="653">
      <x:c r="A653" s="14" t="str">
        <x:v>ISSUED-0652</x:v>
      </x:c>
      <x:c r="B653" s="14" t="str">
        <x:v>2024-closed</x:v>
      </x:c>
      <x:c r="C653" s="16" t="str">
        <x:v>5275 Monroe Av, San Diego, CA</x:v>
      </x:c>
      <x:c r="D653" s="14" t="str">
        <x:v>4720221500</x:v>
      </x:c>
      <x:c r="E653" s="16" t="str">
        <x:v>PRJ-1040395</x:v>
      </x:c>
      <x:c r="F653" s="14" t="str">
        <x:v>PMT-3167694</x:v>
      </x:c>
      <x:c r="G653" s="14" t="str">
        <x:v>Combination Building Permit</x:v>
      </x:c>
      <x:c r="H653" s="14" t="str">
        <x:v>Closed</x:v>
      </x:c>
      <x:c r="I653" s="14" t="d">
        <x:v>2022-09-13T00:00:00.000Z</x:v>
      </x:c>
      <x:c r="J653" s="18"/>
      <x:c r="K653" s="18"/>
      <x:c r="L653" s="18"/>
      <x:c r="M653" s="18"/>
      <x:c r="N653" s="14"/>
      <x:c r="O653" s="14" t="n">
        <x:v>3</x:v>
      </x:c>
      <x:c r="P653" s="14" t="n">
        <x:v>1</x:v>
      </x:c>
      <x:c r="Q653" s="14"/>
      <x:c r="R653" s="14" t="n">
        <x:v>22264</x:v>
      </x:c>
      <x:c r="S653" s="14" t="str">
        <x:v>Pathfinder Tradewinds 48th Street Holdings, LLC</x:v>
      </x:c>
      <x:c r="T653" s="14" t="str">
        <x:v>MID CITY KENSINGTON TALMADGE-Combination building permit for Conversion of 2 existing detached laundry rooms Units 37 &amp; Unit 38, and one detached storage room Unit 39 into 3 separate ADU. BC: 4333.</x:v>
      </x:c>
      <x:c r="U653" s="14" t="str"/>
      <x:c r="V653" s="14" t="str">
        <x:v>Issued_filled</x:v>
      </x:c>
      <x:c r="W653" s="14" t="str">
        <x:v>Curated issued/closed project record</x:v>
      </x:c>
      <x:c r="X653" s="14" t="str">
        <x:v>Permit status only; completion/occupancy not established unless source status says so</x:v>
      </x:c>
      <x:c r="Y653" s="14" t="str">
        <x:v>9-13</x:v>
      </x:c>
      <x:c r="Z653" s="14" t="str">
        <x:v>SRC-PERMIT-EVIDENCE</x:v>
      </x:c>
      <x:c r="AA653" s="16" t="str">
        <x:v>Issued/closed project evidence; status does not by itself establish unit delivery or occupancy</x:v>
      </x:c>
      <x:c r="AB653" s="14"/>
    </x:row>
    <x:row r="654">
      <x:c r="A654" s="14" t="str">
        <x:v>ISSUED-0653</x:v>
      </x:c>
      <x:c r="B654" s="14" t="str">
        <x:v>2024-closed</x:v>
      </x:c>
      <x:c r="C654" s="16" t="str">
        <x:v>530 B St, San Diego, CA 92101</x:v>
      </x:c>
      <x:c r="D654" s="14" t="str">
        <x:v>5340550300</x:v>
      </x:c>
      <x:c r="E654" s="16" t="str">
        <x:v>PRJ-1093189</x:v>
      </x:c>
      <x:c r="F654" s="14" t="str">
        <x:v>PMT-3218887</x:v>
      </x:c>
      <x:c r="G654" s="14" t="str">
        <x:v>Building Permit</x:v>
      </x:c>
      <x:c r="H654" s="14" t="str">
        <x:v>Closed</x:v>
      </x:c>
      <x:c r="I654" s="14" t="d">
        <x:v>2023-07-06T00:00:00.000Z</x:v>
      </x:c>
      <x:c r="J654" s="18"/>
      <x:c r="K654" s="18"/>
      <x:c r="L654" s="18"/>
      <x:c r="M654" s="18"/>
      <x:c r="N654" s="14"/>
      <x:c r="O654" s="14"/>
      <x:c r="P654" s="14" t="n">
        <x:v>25</x:v>
      </x:c>
      <x:c r="Q654" s="14"/>
      <x:c r="R654" s="14" t="n">
        <x:v>99999</x:v>
      </x:c>
      <x:c r="S654" s="14" t="str">
        <x:v>BYCOR General Contactors</x:v>
      </x:c>
      <x:c r="T654" s="14" t="str">
        <x:v>DOWNTOWN; Building, Electrical and Mechanical permit for Tenant Improvement of Suite 110 in office building. Work to include Demolition of non-bearing walls, construction of new walls, ceiling and finishes with new electrical and mechanical. No Structural work. Historic Rvw 68864</x:v>
      </x:c>
      <x:c r="U654" s="14" t="str"/>
      <x:c r="V654" s="14" t="str">
        <x:v>Issued_filled</x:v>
      </x:c>
      <x:c r="W654" s="14" t="str">
        <x:v>Curated issued/closed project record</x:v>
      </x:c>
      <x:c r="X654" s="14" t="str">
        <x:v>Permit status only; completion/occupancy not established unless source status says so</x:v>
      </x:c>
      <x:c r="Y654" s="14" t="str">
        <x:v>7-06</x:v>
      </x:c>
      <x:c r="Z654" s="14" t="str">
        <x:v>SRC-PERMIT-EVIDENCE</x:v>
      </x:c>
      <x:c r="AA654" s="16" t="str">
        <x:v>Issued/closed project evidence; status does not by itself establish unit delivery or occupancy</x:v>
      </x:c>
      <x:c r="AB654" s="14"/>
    </x:row>
    <x:row r="655">
      <x:c r="A655" s="14" t="str">
        <x:v>ISSUED-0654</x:v>
      </x:c>
      <x:c r="B655" s="14" t="str">
        <x:v>2024-closed</x:v>
      </x:c>
      <x:c r="C655" s="16" t="str">
        <x:v>5317 WEST FALLS VIEW DR </x:v>
      </x:c>
      <x:c r="D655" s="14" t="str">
        <x:v>4632220600</x:v>
      </x:c>
      <x:c r="E655" s="16" t="str">
        <x:v>678646</x:v>
      </x:c>
      <x:c r="F655" s="14" t="str">
        <x:v>2495252</x:v>
      </x:c>
      <x:c r="G655" s="14" t="str">
        <x:v>Combination Building Permit</x:v>
      </x:c>
      <x:c r="H655" s="14" t="str">
        <x:v>Completed</x:v>
      </x:c>
      <x:c r="I655" s="14" t="d">
        <x:v>2021-05-12T00:00:00.000Z</x:v>
      </x:c>
      <x:c r="J655" s="18"/>
      <x:c r="K655" s="18"/>
      <x:c r="L655" s="18"/>
      <x:c r="M655" s="18"/>
      <x:c r="N655" s="14"/>
      <x:c r="O655" s="14" t="n">
        <x:v>1</x:v>
      </x:c>
      <x:c r="P655" s="14" t="n">
        <x:v>2</x:v>
      </x:c>
      <x:c r="Q655" s="14"/>
      <x:c r="R655" s="14" t="n">
        <x:v>129935.52</x:v>
      </x:c>
      <x:c r="S655" s="14" t="str">
        <x:v>Nathan Martinez</x:v>
      </x:c>
      <x:c r="T655" s="14" t="str">
        <x:v>COLLEGE AREA, Combination building permit for garage conversion to companion unit and remodel to an existing single-family unit. Work to includes new kitchen, bedroom, laundry room, bathroom, staircase and living room for companion unit. Convert a portion of existing living room </x:v>
      </x:c>
      <x:c r="U655" s="14" t="str"/>
      <x:c r="V655" s="14" t="str">
        <x:v>Issued_filled</x:v>
      </x:c>
      <x:c r="W655" s="14" t="str">
        <x:v>Curated issued/closed project record</x:v>
      </x:c>
      <x:c r="X655" s="14" t="str">
        <x:v>Permit status only; completion/occupancy not established unless source status says so</x:v>
      </x:c>
      <x:c r="Y655" s="14" t="str">
        <x:v>5-12</x:v>
      </x:c>
      <x:c r="Z655" s="14" t="str">
        <x:v>SRC-PERMIT-EVIDENCE</x:v>
      </x:c>
      <x:c r="AA655" s="16" t="str">
        <x:v>Issued/closed project evidence; status does not by itself establish unit delivery or occupancy</x:v>
      </x:c>
      <x:c r="AB655" s="14"/>
    </x:row>
    <x:row r="656">
      <x:c r="A656" s="14" t="str">
        <x:v>ISSUED-0655</x:v>
      </x:c>
      <x:c r="B656" s="14" t="str">
        <x:v>2026-issued</x:v>
      </x:c>
      <x:c r="C656" s="16" t="str">
        <x:v>5322 Alta Bahia Ct, San Diego, CA 92109</x:v>
      </x:c>
      <x:c r="D656" s="14" t="str">
        <x:v>4160103300</x:v>
      </x:c>
      <x:c r="E656" s="16" t="str">
        <x:v>PRJ-1144067</x:v>
      </x:c>
      <x:c r="F656" s="14" t="str">
        <x:v>PMT-3377642</x:v>
      </x:c>
      <x:c r="G656" s="14" t="str">
        <x:v>Combination Building Permit</x:v>
      </x:c>
      <x:c r="H656" s="14" t="str">
        <x:v>Inspection Followup</x:v>
      </x:c>
      <x:c r="I656" s="14" t="d">
        <x:v>2026-06-18T00:00:00.000Z</x:v>
      </x:c>
      <x:c r="J656" s="18"/>
      <x:c r="K656" s="18"/>
      <x:c r="L656" s="18"/>
      <x:c r="M656" s="18"/>
      <x:c r="N656" s="14"/>
      <x:c r="O656" s="14" t="n">
        <x:v>1</x:v>
      </x:c>
      <x:c r="P656" s="14" t="n">
        <x:v>2</x:v>
      </x:c>
      <x:c r="Q656" s="14"/>
      <x:c r="R656" s="14" t="n">
        <x:v>1118962.67</x:v>
      </x:c>
      <x:c r="S656" s="14" t="str">
        <x:v>The Edward Group</x:v>
      </x:c>
      <x:c r="T656" s="14" t="str">
        <x:v>**Scope Clarification 06/10/2026**SCOPE CHANGE_01/09/2026** PACIFIC BEACH: Combination building permit for a new 2-story single-dwelling unit with covered patio &amp; deck and an attached garage; a new detached 1-story guest quarters with entry level deck, roof deck and exterior; a n</x:v>
      </x:c>
      <x:c r="U656" s="14" t="str"/>
      <x:c r="V656" s="14" t="str">
        <x:v>Issued_filled</x:v>
      </x:c>
      <x:c r="W656" s="14" t="str">
        <x:v>Curated issued/closed project record</x:v>
      </x:c>
      <x:c r="X656" s="14" t="str">
        <x:v>Permit status only; completion/occupancy not established unless source status says so</x:v>
      </x:c>
      <x:c r="Y656" s="14" t="str">
        <x:v>6-18</x:v>
      </x:c>
      <x:c r="Z656" s="14" t="str">
        <x:v>SRC-PERMIT-EVIDENCE</x:v>
      </x:c>
      <x:c r="AA656" s="16" t="str">
        <x:v>Issued/closed project evidence; status does not by itself establish unit delivery or occupancy</x:v>
      </x:c>
      <x:c r="AB656" s="14"/>
    </x:row>
    <x:row r="657">
      <x:c r="A657" s="14" t="str">
        <x:v>ISSUED-0656</x:v>
      </x:c>
      <x:c r="B657" s="14" t="str">
        <x:v>2025-issued</x:v>
      </x:c>
      <x:c r="C657" s="16" t="str">
        <x:v>5323 Chelsea St, San Diego, CA 92037</x:v>
      </x:c>
      <x:c r="D657" s="14" t="str">
        <x:v>4150411400</x:v>
      </x:c>
      <x:c r="E657" s="16" t="str">
        <x:v>PRJ-1131414</x:v>
      </x:c>
      <x:c r="F657" s="14" t="str">
        <x:v>PMT-3342603</x:v>
      </x:c>
      <x:c r="G657" s="14" t="str">
        <x:v>Combination Building Permit</x:v>
      </x:c>
      <x:c r="H657" s="14" t="str">
        <x:v>Inspection Followup</x:v>
      </x:c>
      <x:c r="I657" s="14" t="d">
        <x:v>2025-10-08T00:00:00.000Z</x:v>
      </x:c>
      <x:c r="J657" s="18"/>
      <x:c r="K657" s="18"/>
      <x:c r="L657" s="18"/>
      <x:c r="M657" s="18"/>
      <x:c r="N657" s="14"/>
      <x:c r="O657" s="14" t="n">
        <x:v>1</x:v>
      </x:c>
      <x:c r="P657" s="14"/>
      <x:c r="Q657" s="14"/>
      <x:c r="R657" s="14" t="n">
        <x:v>603561.7</x:v>
      </x:c>
      <x:c r="S657" s="14" t="str">
        <x:v>Jake Hunter</x:v>
      </x:c>
      <x:c r="T657" s="14" t="str">
        <x:v>LA JOLLA: Combination building permit for a proposed (N) 2-story SDU and a (N) attached garage. The Existing 2-story SDU and detached garage will be demolished under separate permit. The scope to include (N) roof deck and access, (N) electrical, (N) steel Trellis, (N) covered Lan</x:v>
      </x:c>
      <x:c r="U657" s="14" t="str"/>
      <x:c r="V657" s="14" t="str">
        <x:v>Issued_filled</x:v>
      </x:c>
      <x:c r="W657" s="14" t="str">
        <x:v>Curated issued/closed project record</x:v>
      </x:c>
      <x:c r="X657" s="14" t="str">
        <x:v>Permit status only; completion/occupancy not established unless source status says so</x:v>
      </x:c>
      <x:c r="Y657" s="14" t="str">
        <x:v>2025</x:v>
      </x:c>
      <x:c r="Z657" s="14" t="str">
        <x:v>SRC-PERMIT-EVIDENCE</x:v>
      </x:c>
      <x:c r="AA657" s="16" t="str">
        <x:v>Issued/closed project evidence; status does not by itself establish unit delivery or occupancy</x:v>
      </x:c>
      <x:c r="AB657" s="14"/>
    </x:row>
    <x:row r="658">
      <x:c r="A658" s="14" t="str">
        <x:v>ISSUED-0657</x:v>
      </x:c>
      <x:c r="B658" s="14" t="str">
        <x:v>2026-issued</x:v>
      </x:c>
      <x:c r="C658" s="16" t="str">
        <x:v>5351 Adobe Cr, San Diego, CA</x:v>
      </x:c>
      <x:c r="D658" s="14" t="str">
        <x:v>5334332800</x:v>
      </x:c>
      <x:c r="E658" s="16" t="str">
        <x:v>PRJ-1132723</x:v>
      </x:c>
      <x:c r="F658" s="14" t="str">
        <x:v>PMT-3342435</x:v>
      </x:c>
      <x:c r="G658" s="14" t="str">
        <x:v>Combination Building Permit</x:v>
      </x:c>
      <x:c r="H658" s="14" t="str">
        <x:v>Closed</x:v>
      </x:c>
      <x:c r="I658" s="14" t="d">
        <x:v>2026-01-28T00:00:00.000Z</x:v>
      </x:c>
      <x:c r="J658" s="18"/>
      <x:c r="K658" s="18"/>
      <x:c r="L658" s="18"/>
      <x:c r="M658" s="18"/>
      <x:c r="N658" s="14"/>
      <x:c r="O658" s="14" t="n">
        <x:v>1</x:v>
      </x:c>
      <x:c r="P658" s="14"/>
      <x:c r="Q658" s="14"/>
      <x:c r="R658" s="14" t="n">
        <x:v>280749.16</x:v>
      </x:c>
      <x:c r="S658" s="14" t="str">
        <x:v>David Shepherd</x:v>
      </x:c>
      <x:c r="T658" s="14" t="str">
        <x:v>**SCOPE CHANGE**OTAY MESA - MULTI-STEP MASTERPLAN ESTABLISHMENT OF 3 PLAN TYPES ALONG WITH A MINOR VARIATION, COMBINATION BUILDING PERMITS WITH PV FOR MODEL UNITS (UNITS: 46 &amp; 47) AND PHASE 1 UNITS: 48-54). UNITS: 42-44 &amp; 55-106 TO BE PROCESSED UNDER SEPERATE APPLICATION. TOTAL D</x:v>
      </x:c>
      <x:c r="U658" s="14" t="str"/>
      <x:c r="V658" s="14" t="str">
        <x:v>Issued_filled</x:v>
      </x:c>
      <x:c r="W658" s="14" t="str">
        <x:v>Curated issued/closed project record</x:v>
      </x:c>
      <x:c r="X658" s="14" t="str">
        <x:v>Permit status only; completion/occupancy not established unless source status says so</x:v>
      </x:c>
      <x:c r="Y658" s="14" t="str">
        <x:v>1-28</x:v>
      </x:c>
      <x:c r="Z658" s="14" t="str">
        <x:v>SRC-PERMIT-EVIDENCE</x:v>
      </x:c>
      <x:c r="AA658" s="16" t="str">
        <x:v>Issued/closed project evidence; status does not by itself establish unit delivery or occupancy</x:v>
      </x:c>
      <x:c r="AB658" s="14"/>
    </x:row>
    <x:row r="659">
      <x:c r="A659" s="14" t="str">
        <x:v>ISSUED-0658</x:v>
      </x:c>
      <x:c r="B659" s="14" t="str">
        <x:v>2024-closed</x:v>
      </x:c>
      <x:c r="C659" s="16" t="str">
        <x:v>5360 ADAMS AV </x:v>
      </x:c>
      <x:c r="D659" s="14" t="str">
        <x:v>4665410300</x:v>
      </x:c>
      <x:c r="E659" s="16" t="str">
        <x:v>678007</x:v>
      </x:c>
      <x:c r="F659" s="14" t="str">
        <x:v>2570418</x:v>
      </x:c>
      <x:c r="G659" s="14" t="str">
        <x:v>Combination Building Permit</x:v>
      </x:c>
      <x:c r="H659" s="14" t="str">
        <x:v>Cancelled</x:v>
      </x:c>
      <x:c r="I659" s="14" t="d">
        <x:v>2022-01-10T00:00:00.000Z</x:v>
      </x:c>
      <x:c r="J659" s="18"/>
      <x:c r="K659" s="18"/>
      <x:c r="L659" s="18"/>
      <x:c r="M659" s="18"/>
      <x:c r="N659" s="14"/>
      <x:c r="O659" s="14" t="n">
        <x:v>1</x:v>
      </x:c>
      <x:c r="P659" s="14"/>
      <x:c r="Q659" s="14"/>
      <x:c r="R659" s="14" t="n">
        <x:v>214427.46</x:v>
      </x:c>
      <x:c r="S659" s="14" t="str">
        <x:v>James Edmonds</x:v>
      </x:c>
      <x:c r="T659" s="14" t="str">
        <x:v>COLLEGE AREA; Combination Building Permit for the construction of a 2-story Detached-ADU w/ covered porch to an existing SDU. RS-1-7, Transit, GeoHaz=53. </x:v>
      </x:c>
      <x:c r="U659" s="14" t="str"/>
      <x:c r="V659" s="14" t="str">
        <x:v>Issued_filled</x:v>
      </x:c>
      <x:c r="W659" s="14" t="str">
        <x:v>Curated issued/closed project record</x:v>
      </x:c>
      <x:c r="X659" s="14" t="str">
        <x:v>Permit status only; completion/occupancy not established unless source status says so</x:v>
      </x:c>
      <x:c r="Y659" s="14" t="str">
        <x:v>1-10</x:v>
      </x:c>
      <x:c r="Z659" s="14" t="str">
        <x:v>SRC-PERMIT-EVIDENCE</x:v>
      </x:c>
      <x:c r="AA659" s="16" t="str">
        <x:v>Issued/closed project evidence; status does not by itself establish unit delivery or occupancy</x:v>
      </x:c>
      <x:c r="AB659" s="14"/>
    </x:row>
    <x:row r="660">
      <x:c r="A660" s="14" t="str">
        <x:v>ISSUED-0659</x:v>
      </x:c>
      <x:c r="B660" s="14" t="str">
        <x:v>2024-closed</x:v>
      </x:c>
      <x:c r="C660" s="16" t="str">
        <x:v>5382 Hewlett Dr, San Diego, CA 92115</x:v>
      </x:c>
      <x:c r="D660" s="14" t="str">
        <x:v>4621930600</x:v>
      </x:c>
      <x:c r="E660" s="16" t="str">
        <x:v>PRJ-1049569</x:v>
      </x:c>
      <x:c r="F660" s="14" t="str">
        <x:v>PMT-3141916</x:v>
      </x:c>
      <x:c r="G660" s="14" t="str">
        <x:v>Combination Building Permit</x:v>
      </x:c>
      <x:c r="H660" s="14" t="str">
        <x:v>Closed</x:v>
      </x:c>
      <x:c r="I660" s="14" t="d">
        <x:v>2022-11-03T00:00:00.000Z</x:v>
      </x:c>
      <x:c r="J660" s="18"/>
      <x:c r="K660" s="18"/>
      <x:c r="L660" s="18"/>
      <x:c r="M660" s="18"/>
      <x:c r="N660" s="14"/>
      <x:c r="O660" s="14" t="n">
        <x:v>1</x:v>
      </x:c>
      <x:c r="P660" s="14" t="n">
        <x:v>1</x:v>
      </x:c>
      <x:c r="Q660" s="14"/>
      <x:c r="R660" s="14" t="n">
        <x:v>146952</x:v>
      </x:c>
      <x:c r="S660" s="14" t="str">
        <x:v>JAMES POET</x:v>
      </x:c>
      <x:c r="T660" s="14" t="str">
        <x:v>COLLEGE AREA: Combination building permit for a proposed detached 2 story ADU. Deferred Solar PV system</x:v>
      </x:c>
      <x:c r="U660" s="14" t="str"/>
      <x:c r="V660" s="14" t="str">
        <x:v>Issued_filled</x:v>
      </x:c>
      <x:c r="W660" s="14" t="str">
        <x:v>Curated issued/closed project record</x:v>
      </x:c>
      <x:c r="X660" s="14" t="str">
        <x:v>Permit status only; completion/occupancy not established unless source status says so</x:v>
      </x:c>
      <x:c r="Y660" s="14" t="str">
        <x:v>1-03</x:v>
      </x:c>
      <x:c r="Z660" s="14" t="str">
        <x:v>SRC-PERMIT-EVIDENCE</x:v>
      </x:c>
      <x:c r="AA660" s="16" t="str">
        <x:v>Issued/closed project evidence; status does not by itself establish unit delivery or occupancy</x:v>
      </x:c>
      <x:c r="AB660" s="14"/>
    </x:row>
    <x:row r="661">
      <x:c r="A661" s="14" t="str">
        <x:v>ISSUED-0660</x:v>
      </x:c>
      <x:c r="B661" s="14" t="str">
        <x:v>2024-closed</x:v>
      </x:c>
      <x:c r="C661" s="16" t="str">
        <x:v>5394 GREENBRIER AV </x:v>
      </x:c>
      <x:c r="D661" s="14" t="str">
        <x:v>6722600400</x:v>
      </x:c>
      <x:c r="E661" s="16" t="str">
        <x:v>677604</x:v>
      </x:c>
      <x:c r="F661" s="14" t="str">
        <x:v>2484114</x:v>
      </x:c>
      <x:c r="G661" s="14" t="str">
        <x:v>Combination Building Permit</x:v>
      </x:c>
      <x:c r="H661" s="14" t="str">
        <x:v>Completed</x:v>
      </x:c>
      <x:c r="I661" s="14" t="d">
        <x:v>2021-03-23T00:00:00.000Z</x:v>
      </x:c>
      <x:c r="J661" s="18"/>
      <x:c r="K661" s="18"/>
      <x:c r="L661" s="18"/>
      <x:c r="M661" s="18"/>
      <x:c r="N661" s="14"/>
      <x:c r="O661" s="14" t="n">
        <x:v>1</x:v>
      </x:c>
      <x:c r="P661" s="14"/>
      <x:c r="Q661" s="14"/>
      <x:c r="R661" s="14" t="n">
        <x:v>63825</x:v>
      </x:c>
      <x:c r="S661" s="14" t="str">
        <x:v>Brandon Cohen</x:v>
      </x:c>
      <x:c r="T661" s="14" t="str">
        <x:v>Digital- NAVAJO. Combination building permit to convert (e) detached garage into a new companion unit at an (e) SDU. Work to include new covered patio. RS-1-7. ESL's. BRUSH. GeoHaz 52.</x:v>
      </x:c>
      <x:c r="U661" s="14" t="str"/>
      <x:c r="V661" s="14" t="str">
        <x:v>Issued_filled</x:v>
      </x:c>
      <x:c r="W661" s="14" t="str">
        <x:v>Curated issued/closed project record</x:v>
      </x:c>
      <x:c r="X661" s="14" t="str">
        <x:v>Permit status only; completion/occupancy not established unless source status says so</x:v>
      </x:c>
      <x:c r="Y661" s="14" t="str">
        <x:v>3-23</x:v>
      </x:c>
      <x:c r="Z661" s="14" t="str">
        <x:v>SRC-PERMIT-EVIDENCE</x:v>
      </x:c>
      <x:c r="AA661" s="16" t="str">
        <x:v>Issued/closed project evidence; status does not by itself establish unit delivery or occupancy</x:v>
      </x:c>
      <x:c r="AB661" s="14"/>
    </x:row>
    <x:row r="662">
      <x:c r="A662" s="14" t="str">
        <x:v>ISSUED-0661</x:v>
      </x:c>
      <x:c r="B662" s="14" t="str">
        <x:v>2026-issued</x:v>
      </x:c>
      <x:c r="C662" s="16" t="str">
        <x:v>540 Thorn St, San Diego, CA</x:v>
      </x:c>
      <x:c r="D662" s="14" t="str">
        <x:v>4525552000</x:v>
      </x:c>
      <x:c r="E662" s="16" t="str">
        <x:v>PRJ-1155874</x:v>
      </x:c>
      <x:c r="F662" s="14" t="str">
        <x:v>PMT-3413398</x:v>
      </x:c>
      <x:c r="G662" s="14" t="str">
        <x:v>Building Permit</x:v>
      </x:c>
      <x:c r="H662" s="14" t="str">
        <x:v>Issued</x:v>
      </x:c>
      <x:c r="I662" s="14" t="d">
        <x:v>2026-09-21T00:00:00.000Z</x:v>
      </x:c>
      <x:c r="J662" s="18"/>
      <x:c r="K662" s="18"/>
      <x:c r="L662" s="18"/>
      <x:c r="M662" s="18"/>
      <x:c r="N662" s="14"/>
      <x:c r="O662" s="14" t="n">
        <x:v>1</x:v>
      </x:c>
      <x:c r="P662" s="14" t="n">
        <x:v>2</x:v>
      </x:c>
      <x:c r="Q662" s="14"/>
      <x:c r="R662" s="14" t="n">
        <x:v>224640</x:v>
      </x:c>
      <x:c r="S662" s="14" t="str">
        <x:v>Ocean Pro Services</x:v>
      </x:c>
      <x:c r="T662" s="14" t="str">
        <x:v>UPTOWN: Building, electrical, mechanical &amp; plumbing permits for the interior remodel of the (E) 2nd floor to convert unit# B into 2 units (B &amp; C) work associated to (E) residential triplex , work to include electrical, mechanical and plumbing work. Historic Designated: HRB #: 138</x:v>
      </x:c>
      <x:c r="U662" s="14" t="str"/>
      <x:c r="V662" s="14" t="str">
        <x:v>Issued_filled</x:v>
      </x:c>
      <x:c r="W662" s="14" t="str">
        <x:v>Curated issued/closed project record</x:v>
      </x:c>
      <x:c r="X662" s="14" t="str">
        <x:v>Permit status only; completion/occupancy not established unless source status says so</x:v>
      </x:c>
      <x:c r="Y662" s="14" t="str">
        <x:v>9-21</x:v>
      </x:c>
      <x:c r="Z662" s="14" t="str">
        <x:v>SRC-PERMIT-EVIDENCE</x:v>
      </x:c>
      <x:c r="AA662" s="16" t="str">
        <x:v>Issued/closed project evidence; status does not by itself establish unit delivery or occupancy</x:v>
      </x:c>
      <x:c r="AB662" s="14"/>
    </x:row>
    <x:row r="663">
      <x:c r="A663" s="14" t="str">
        <x:v>ISSUED-0662</x:v>
      </x:c>
      <x:c r="B663" s="14" t="str">
        <x:v>2024-closed</x:v>
      </x:c>
      <x:c r="C663" s="16" t="str">
        <x:v>5407 Baja Dr, San Diego, CA 92115</x:v>
      </x:c>
      <x:c r="D663" s="14" t="str">
        <x:v>4667701800</x:v>
      </x:c>
      <x:c r="E663" s="16" t="str">
        <x:v>PRJ-1044042</x:v>
      </x:c>
      <x:c r="F663" s="14" t="str">
        <x:v>PMT-3124621</x:v>
      </x:c>
      <x:c r="G663" s="14" t="str">
        <x:v>Combination Building Permit</x:v>
      </x:c>
      <x:c r="H663" s="14" t="str">
        <x:v>Closed</x:v>
      </x:c>
      <x:c r="I663" s="14" t="d">
        <x:v>2022-05-23T00:00:00.000Z</x:v>
      </x:c>
      <x:c r="J663" s="18"/>
      <x:c r="K663" s="18"/>
      <x:c r="L663" s="18"/>
      <x:c r="M663" s="18"/>
      <x:c r="N663" s="14"/>
      <x:c r="O663" s="14" t="n">
        <x:v>1</x:v>
      </x:c>
      <x:c r="P663" s="14" t="n">
        <x:v>1</x:v>
      </x:c>
      <x:c r="Q663" s="14"/>
      <x:c r="R663" s="14" t="n">
        <x:v>143278.2</x:v>
      </x:c>
      <x:c r="S663" s="14" t="str">
        <x:v>Keith Henderson</x:v>
      </x:c>
      <x:c r="T663" s="14" t="str">
        <x:v>COLLEGE AREA; Combination permit for addition two story detached ADU to existing single-family residence. Work to include four bedrooms and two bathrooms</x:v>
      </x:c>
      <x:c r="U663" s="14" t="str"/>
      <x:c r="V663" s="14" t="str">
        <x:v>Issued_filled</x:v>
      </x:c>
      <x:c r="W663" s="14" t="str">
        <x:v>Curated issued/closed project record</x:v>
      </x:c>
      <x:c r="X663" s="14" t="str">
        <x:v>Permit status only; completion/occupancy not established unless source status says so</x:v>
      </x:c>
      <x:c r="Y663" s="14" t="str">
        <x:v>5-23</x:v>
      </x:c>
      <x:c r="Z663" s="14" t="str">
        <x:v>SRC-PERMIT-EVIDENCE</x:v>
      </x:c>
      <x:c r="AA663" s="16" t="str">
        <x:v>Issued/closed project evidence; status does not by itself establish unit delivery or occupancy</x:v>
      </x:c>
      <x:c r="AB663" s="14"/>
    </x:row>
    <x:row r="664">
      <x:c r="A664" s="14" t="str">
        <x:v>ISSUED-0663</x:v>
      </x:c>
      <x:c r="B664" s="14" t="str">
        <x:v>2024-closed</x:v>
      </x:c>
      <x:c r="C664" s="16" t="str">
        <x:v>5418 MANTUA CT </x:v>
      </x:c>
      <x:c r="D664" s="14" t="str">
        <x:v>3720921000</x:v>
      </x:c>
      <x:c r="E664" s="16" t="str">
        <x:v>689569</x:v>
      </x:c>
      <x:c r="F664" s="14" t="str">
        <x:v>2544285</x:v>
      </x:c>
      <x:c r="G664" s="14" t="str">
        <x:v>Combination Building Permit</x:v>
      </x:c>
      <x:c r="H664" s="14" t="str">
        <x:v>Completed</x:v>
      </x:c>
      <x:c r="I664" s="14" t="d">
        <x:v>2021-11-30T00:00:00.000Z</x:v>
      </x:c>
      <x:c r="J664" s="18"/>
      <x:c r="K664" s="18"/>
      <x:c r="L664" s="18"/>
      <x:c r="M664" s="18"/>
      <x:c r="N664" s="14"/>
      <x:c r="O664" s="14" t="n">
        <x:v>1</x:v>
      </x:c>
      <x:c r="P664" s="14"/>
      <x:c r="Q664" s="14"/>
      <x:c r="R664" s="14" t="n">
        <x:v>153249.74</x:v>
      </x:c>
      <x:c r="S664" s="14" t="str">
        <x:v>Peter Jenkins</x:v>
      </x:c>
      <x:c r="T664" s="14" t="str">
        <x:v>TIERRASANTA Combination Building Permit for addition/remodel of existing single family residence. Work to include infill/addition of existing breezeway to attach home to detached garage, infill covered entry, interior remodel and add new attached 2-story ADU with deck. Retaining </x:v>
      </x:c>
      <x:c r="U664" s="14" t="str"/>
      <x:c r="V664" s="14" t="str">
        <x:v>Issued_filled</x:v>
      </x:c>
      <x:c r="W664" s="14" t="str">
        <x:v>Curated issued/closed project record</x:v>
      </x:c>
      <x:c r="X664" s="14" t="str">
        <x:v>Permit status only; completion/occupancy not established unless source status says so</x:v>
      </x:c>
      <x:c r="Y664" s="14" t="str">
        <x:v>1-30</x:v>
      </x:c>
      <x:c r="Z664" s="14" t="str">
        <x:v>SRC-PERMIT-EVIDENCE</x:v>
      </x:c>
      <x:c r="AA664" s="16" t="str">
        <x:v>Issued/closed project evidence; status does not by itself establish unit delivery or occupancy</x:v>
      </x:c>
      <x:c r="AB664" s="14"/>
    </x:row>
    <x:row r="665">
      <x:c r="A665" s="14" t="str">
        <x:v>ISSUED-0664</x:v>
      </x:c>
      <x:c r="B665" s="14" t="str">
        <x:v>2024-closed</x:v>
      </x:c>
      <x:c r="C665" s="16" t="str">
        <x:v>5424 Soledad Rd, San Diego, CA 92037</x:v>
      </x:c>
      <x:c r="D665" s="14" t="str">
        <x:v>3582810800</x:v>
      </x:c>
      <x:c r="E665" s="16" t="str">
        <x:v>PRJ-1039442</x:v>
      </x:c>
      <x:c r="F665" s="14" t="str">
        <x:v>PMT-3114984</x:v>
      </x:c>
      <x:c r="G665" s="14" t="str">
        <x:v>Combination Building Permit</x:v>
      </x:c>
      <x:c r="H665" s="14" t="str">
        <x:v>Closed</x:v>
      </x:c>
      <x:c r="I665" s="14" t="d">
        <x:v>2022-08-10T00:00:00.000Z</x:v>
      </x:c>
      <x:c r="J665" s="18"/>
      <x:c r="K665" s="18"/>
      <x:c r="L665" s="18"/>
      <x:c r="M665" s="18"/>
      <x:c r="N665" s="14"/>
      <x:c r="O665" s="14" t="n">
        <x:v>1</x:v>
      </x:c>
      <x:c r="P665" s="14" t="n">
        <x:v>1</x:v>
      </x:c>
      <x:c r="Q665" s="14"/>
      <x:c r="R665" s="14" t="n">
        <x:v>277181.5</x:v>
      </x:c>
      <x:c r="S665" s="14" t="str">
        <x:v>T Devlin</x:v>
      </x:c>
      <x:c r="T665" s="14" t="str">
        <x:v>LA JOLLA; Combination permit for converting the existing garage to an ADU, with an addition. A new detached garage. The existing curb cut, and driveway is to be removed and replaced with a new curb cut and driveway leading to the new garage. The work at the front yard also includ</x:v>
      </x:c>
      <x:c r="U665" s="14" t="str"/>
      <x:c r="V665" s="14" t="str">
        <x:v>Issued_filled</x:v>
      </x:c>
      <x:c r="W665" s="14" t="str">
        <x:v>Curated issued/closed project record</x:v>
      </x:c>
      <x:c r="X665" s="14" t="str">
        <x:v>Permit status only; completion/occupancy not established unless source status says so</x:v>
      </x:c>
      <x:c r="Y665" s="14" t="str">
        <x:v>8-10</x:v>
      </x:c>
      <x:c r="Z665" s="14" t="str">
        <x:v>SRC-PERMIT-EVIDENCE</x:v>
      </x:c>
      <x:c r="AA665" s="16" t="str">
        <x:v>Issued/closed project evidence; status does not by itself establish unit delivery or occupancy</x:v>
      </x:c>
      <x:c r="AB665" s="14"/>
    </x:row>
    <x:row r="666">
      <x:c r="A666" s="14" t="str">
        <x:v>ISSUED-0665</x:v>
      </x:c>
      <x:c r="B666" s="14" t="str">
        <x:v>2024-closed</x:v>
      </x:c>
      <x:c r="C666" s="16" t="str">
        <x:v>5447 SOLEDAD RD </x:v>
      </x:c>
      <x:c r="D666" s="14" t="str">
        <x:v>3582822100</x:v>
      </x:c>
      <x:c r="E666" s="16" t="str">
        <x:v>677136</x:v>
      </x:c>
      <x:c r="F666" s="14" t="str">
        <x:v>2485304</x:v>
      </x:c>
      <x:c r="G666" s="14" t="str">
        <x:v>Combination Building Permit</x:v>
      </x:c>
      <x:c r="H666" s="14" t="str">
        <x:v>Completed</x:v>
      </x:c>
      <x:c r="I666" s="14" t="d">
        <x:v>2022-02-08T00:00:00.000Z</x:v>
      </x:c>
      <x:c r="J666" s="18"/>
      <x:c r="K666" s="18"/>
      <x:c r="L666" s="18"/>
      <x:c r="M666" s="18"/>
      <x:c r="N666" s="14"/>
      <x:c r="O666" s="14" t="n">
        <x:v>1</x:v>
      </x:c>
      <x:c r="P666" s="14" t="n">
        <x:v>2</x:v>
      </x:c>
      <x:c r="Q666" s="14"/>
      <x:c r="R666" s="14" t="n">
        <x:v>288712.8</x:v>
      </x:c>
      <x:c r="S666" s="14" t="str">
        <x:v>Chris Turner</x:v>
      </x:c>
      <x:c r="T666" s="14" t="str">
        <x:v>LA JOLLA - Combination Building permit for a proposed second story addition and companion unit at an existing single dwelling unit. RS-1-4. Geo Haz. 52. </x:v>
      </x:c>
      <x:c r="U666" s="14" t="str"/>
      <x:c r="V666" s="14" t="str">
        <x:v>Issued_filled</x:v>
      </x:c>
      <x:c r="W666" s="14" t="str">
        <x:v>Curated issued/closed project record</x:v>
      </x:c>
      <x:c r="X666" s="14" t="str">
        <x:v>Permit status only; completion/occupancy not established unless source status says so</x:v>
      </x:c>
      <x:c r="Y666" s="14" t="str">
        <x:v>2-08</x:v>
      </x:c>
      <x:c r="Z666" s="14" t="str">
        <x:v>SRC-PERMIT-EVIDENCE</x:v>
      </x:c>
      <x:c r="AA666" s="16" t="str">
        <x:v>Issued/closed project evidence; status does not by itself establish unit delivery or occupancy</x:v>
      </x:c>
      <x:c r="AB666" s="14"/>
    </x:row>
    <x:row r="667">
      <x:c r="A667" s="14" t="str">
        <x:v>ISSUED-0666</x:v>
      </x:c>
      <x:c r="B667" s="14" t="str">
        <x:v>2025-issued</x:v>
      </x:c>
      <x:c r="C667" s="16" t="str">
        <x:v>5454 Meadows Del Mar Dy, San Diego, CA</x:v>
      </x:c>
      <x:c r="D667" s="14" t="str">
        <x:v>3081102400</x:v>
      </x:c>
      <x:c r="E667" s="16" t="str">
        <x:v>PRJ-1127117</x:v>
      </x:c>
      <x:c r="F667" s="14" t="str">
        <x:v>PMT-3325706</x:v>
      </x:c>
      <x:c r="G667" s="14" t="str">
        <x:v>Combination Building Permit</x:v>
      </x:c>
      <x:c r="H667" s="14" t="str">
        <x:v>Inspection Followup</x:v>
      </x:c>
      <x:c r="I667" s="14" t="d">
        <x:v>2025-12-17T00:00:00.000Z</x:v>
      </x:c>
      <x:c r="J667" s="18"/>
      <x:c r="K667" s="18"/>
      <x:c r="L667" s="18"/>
      <x:c r="M667" s="18"/>
      <x:c r="N667" s="14"/>
      <x:c r="O667" s="14" t="n">
        <x:v>1</x:v>
      </x:c>
      <x:c r="P667" s="14"/>
      <x:c r="Q667" s="14"/>
      <x:c r="R667" s="14" t="n">
        <x:v>2079421.01</x:v>
      </x:c>
      <x:c r="S667" s="14" t="str">
        <x:v>Tourmaline Builders, Inc.</x:v>
      </x:c>
      <x:c r="T667" s="14" t="str">
        <x:v>**Scope Clarification 02/26/2025**DEL MAR MESA: Combination building permit for the construction of a new two-story SDU with an attached garage on a vacant lot. Work to include covered and uncovered terraces and covered patios, also a new site improvements to include driveway, pa</x:v>
      </x:c>
      <x:c r="U667" s="14" t="str"/>
      <x:c r="V667" s="14" t="str">
        <x:v>Issued_filled</x:v>
      </x:c>
      <x:c r="W667" s="14" t="str">
        <x:v>Curated issued/closed project record</x:v>
      </x:c>
      <x:c r="X667" s="14" t="str">
        <x:v>Permit status only; completion/occupancy not established unless source status says so</x:v>
      </x:c>
      <x:c r="Y667" s="14" t="str">
        <x:v>2025</x:v>
      </x:c>
      <x:c r="Z667" s="14" t="str">
        <x:v>SRC-PERMIT-EVIDENCE</x:v>
      </x:c>
      <x:c r="AA667" s="16" t="str">
        <x:v>Issued/closed project evidence; status does not by itself establish unit delivery or occupancy</x:v>
      </x:c>
      <x:c r="AB667" s="14"/>
    </x:row>
    <x:row r="668">
      <x:c r="A668" s="14" t="str">
        <x:v>ISSUED-0667</x:v>
      </x:c>
      <x:c r="B668" s="14" t="str">
        <x:v>2024-closed</x:v>
      </x:c>
      <x:c r="C668" s="16" t="str">
        <x:v>550 W C St, Suite 750, San Diego, CA 92101</x:v>
      </x:c>
      <x:c r="D668" s="14" t="str">
        <x:v>5334810800</x:v>
      </x:c>
      <x:c r="E668" s="16" t="str">
        <x:v>PRJ-1102972</x:v>
      </x:c>
      <x:c r="F668" s="14" t="str">
        <x:v>PMT-3244531</x:v>
      </x:c>
      <x:c r="G668" s="14" t="str">
        <x:v>Building Permit</x:v>
      </x:c>
      <x:c r="H668" s="14" t="str">
        <x:v>Closed</x:v>
      </x:c>
      <x:c r="I668" s="14" t="d">
        <x:v>2024-06-27T00:00:00.000Z</x:v>
      </x:c>
      <x:c r="J668" s="18"/>
      <x:c r="K668" s="18"/>
      <x:c r="L668" s="18"/>
      <x:c r="M668" s="18"/>
      <x:c r="N668" s="14"/>
      <x:c r="O668" s="14"/>
      <x:c r="P668" s="14" t="n">
        <x:v>21</x:v>
      </x:c>
      <x:c r="Q668" s="14"/>
      <x:c r="R668" s="14" t="n">
        <x:v>617672</x:v>
      </x:c>
      <x:c r="S668" s="14" t="str">
        <x:v>Mark Dambrosi</x:v>
      </x:c>
      <x:c r="T668" s="14" t="str">
        <x:v>DOWNTOWN: Building, Mechanical, Plumbing and Electrical Permits for the Tenant Improvement of an office space, Suite #750, on the 7th floor of an existing 21-story commercial building. Scope of work to include non-structural demo and new partitions with associated mechanical, ele</x:v>
      </x:c>
      <x:c r="U668" s="14" t="str"/>
      <x:c r="V668" s="14" t="str">
        <x:v>Issued_filled</x:v>
      </x:c>
      <x:c r="W668" s="14" t="str">
        <x:v>Curated issued/closed project record</x:v>
      </x:c>
      <x:c r="X668" s="14" t="str">
        <x:v>Permit status only; completion/occupancy not established unless source status says so</x:v>
      </x:c>
      <x:c r="Y668" s="14" t="str">
        <x:v>6-27</x:v>
      </x:c>
      <x:c r="Z668" s="14" t="str">
        <x:v>SRC-PERMIT-EVIDENCE</x:v>
      </x:c>
      <x:c r="AA668" s="16" t="str">
        <x:v>Issued/closed project evidence; status does not by itself establish unit delivery or occupancy</x:v>
      </x:c>
      <x:c r="AB668" s="14"/>
    </x:row>
    <x:row r="669">
      <x:c r="A669" s="14" t="str">
        <x:v>ISSUED-0668</x:v>
      </x:c>
      <x:c r="B669" s="14" t="str">
        <x:v>2025-issued</x:v>
      </x:c>
      <x:c r="C669" s="16" t="str">
        <x:v>550 Washington St, San Diego, CA</x:v>
      </x:c>
      <x:c r="D669" s="14" t="str">
        <x:v>4445332500</x:v>
      </x:c>
      <x:c r="E669" s="16" t="str">
        <x:v>PRJ-1131677</x:v>
      </x:c>
      <x:c r="F669" s="14" t="str">
        <x:v>PMT-3341164</x:v>
      </x:c>
      <x:c r="G669" s="14" t="str">
        <x:v>Building Permit</x:v>
      </x:c>
      <x:c r="H669" s="14" t="str">
        <x:v>Closed</x:v>
      </x:c>
      <x:c r="I669" s="14" t="d">
        <x:v>2025-06-18T00:00:00.000Z</x:v>
      </x:c>
      <x:c r="J669" s="18"/>
      <x:c r="K669" s="18"/>
      <x:c r="L669" s="18"/>
      <x:c r="M669" s="18"/>
      <x:c r="N669" s="14"/>
      <x:c r="O669" s="14"/>
      <x:c r="P669" s="14" t="n">
        <x:v>8</x:v>
      </x:c>
      <x:c r="Q669" s="14"/>
      <x:c r="R669" s="14" t="n">
        <x:v>20000</x:v>
      </x:c>
      <x:c r="S669" s="14" t="str">
        <x:v>Timothy Jacoby,  Corporate Vice President,  Facilities Design &amp; Construction</x:v>
      </x:c>
      <x:c r="T669" s="14" t="str">
        <x:v>UPTOWN: Building, Electrical, Affidavit for Fire Alarm &amp; Affidavit for Fire Sprinkler permit for a proposed stereotactic biopsy equipment replacement.  Work is to remove existing biopsy equipment and replace with one piece of new stereotactic Breast Biopsy equipment in room 223 o</x:v>
      </x:c>
      <x:c r="U669" s="14" t="str"/>
      <x:c r="V669" s="14" t="str">
        <x:v>Issued_filled</x:v>
      </x:c>
      <x:c r="W669" s="14" t="str">
        <x:v>Curated issued/closed project record</x:v>
      </x:c>
      <x:c r="X669" s="14" t="str">
        <x:v>Permit status only; completion/occupancy not established unless source status says so</x:v>
      </x:c>
      <x:c r="Y669" s="14" t="str">
        <x:v>2025</x:v>
      </x:c>
      <x:c r="Z669" s="14" t="str">
        <x:v>SRC-PERMIT-EVIDENCE</x:v>
      </x:c>
      <x:c r="AA669" s="16" t="str">
        <x:v>Issued/closed project evidence; status does not by itself establish unit delivery or occupancy</x:v>
      </x:c>
      <x:c r="AB669" s="14"/>
    </x:row>
    <x:row r="670">
      <x:c r="A670" s="14" t="str">
        <x:v>ISSUED-0669</x:v>
      </x:c>
      <x:c r="B670" s="14" t="str">
        <x:v>2024-closed</x:v>
      </x:c>
      <x:c r="C670" s="16" t="str">
        <x:v>5502 ALLEGHANY ST </x:v>
      </x:c>
      <x:c r="D670" s="14" t="str">
        <x:v>5870102600</x:v>
      </x:c>
      <x:c r="E670" s="16" t="str">
        <x:v>665901</x:v>
      </x:c>
      <x:c r="F670" s="14" t="str">
        <x:v>2431108</x:v>
      </x:c>
      <x:c r="G670" s="14" t="str">
        <x:v>Combination Building Permit</x:v>
      </x:c>
      <x:c r="H670" s="14" t="str">
        <x:v>Completed</x:v>
      </x:c>
      <x:c r="I670" s="14" t="d">
        <x:v>2021-09-13T00:00:00.000Z</x:v>
      </x:c>
      <x:c r="J670" s="18"/>
      <x:c r="K670" s="18"/>
      <x:c r="L670" s="18"/>
      <x:c r="M670" s="18"/>
      <x:c r="N670" s="14"/>
      <x:c r="O670" s="14" t="n">
        <x:v>1</x:v>
      </x:c>
      <x:c r="P670" s="14"/>
      <x:c r="Q670" s="14"/>
      <x:c r="R670" s="14" t="n">
        <x:v>144577</x:v>
      </x:c>
      <x:c r="S670" s="14" t="str">
        <x:v> Xa Quynh Du</x:v>
      </x:c>
      <x:c r="T670" s="14" t="str">
        <x:v>** Scope Change 11/24/20**SKYLINE - PARADISE HILLS Combination building permit for a (N) companion unit for an (E) SDU. Scope to include: (N) companion unit hosting (N) family room, 3 bedrooms, 2 bathrooms, kitchen, dining, and (N) covered porch. GEO 53 BaseZone RS-1-7  Transit P</x:v>
      </x:c>
      <x:c r="U670" s="14" t="str"/>
      <x:c r="V670" s="14" t="str">
        <x:v>Issued_filled</x:v>
      </x:c>
      <x:c r="W670" s="14" t="str">
        <x:v>Curated issued/closed project record</x:v>
      </x:c>
      <x:c r="X670" s="14" t="str">
        <x:v>Permit status only; completion/occupancy not established unless source status says so</x:v>
      </x:c>
      <x:c r="Y670" s="14" t="str">
        <x:v>9-13</x:v>
      </x:c>
      <x:c r="Z670" s="14" t="str">
        <x:v>SRC-PERMIT-EVIDENCE</x:v>
      </x:c>
      <x:c r="AA670" s="16" t="str">
        <x:v>Issued/closed project evidence; status does not by itself establish unit delivery or occupancy</x:v>
      </x:c>
      <x:c r="AB670" s="14"/>
    </x:row>
    <x:row r="671">
      <x:c r="A671" s="14" t="str">
        <x:v>ISSUED-0670</x:v>
      </x:c>
      <x:c r="B671" s="14" t="str">
        <x:v>2025-issued</x:v>
      </x:c>
      <x:c r="C671" s="16" t="str">
        <x:v>5539 Potomac St, San Diego, CA 92139</x:v>
      </x:c>
      <x:c r="D671" s="14" t="str">
        <x:v>5871010500</x:v>
      </x:c>
      <x:c r="E671" s="16" t="str">
        <x:v>PRJ-1069026</x:v>
      </x:c>
      <x:c r="F671" s="14" t="str">
        <x:v>PMT-3175262</x:v>
      </x:c>
      <x:c r="G671" s="14" t="str">
        <x:v>Combination Building Permit</x:v>
      </x:c>
      <x:c r="H671" s="14" t="str">
        <x:v>Closed</x:v>
      </x:c>
      <x:c r="I671" s="14" t="d">
        <x:v>2025-01-13T00:00:00.000Z</x:v>
      </x:c>
      <x:c r="J671" s="18"/>
      <x:c r="K671" s="18"/>
      <x:c r="L671" s="18"/>
      <x:c r="M671" s="18"/>
      <x:c r="N671" s="14"/>
      <x:c r="O671" s="14" t="n">
        <x:v>1</x:v>
      </x:c>
      <x:c r="P671" s="14" t="n">
        <x:v>1</x:v>
      </x:c>
      <x:c r="Q671" s="14"/>
      <x:c r="R671" s="14" t="n">
        <x:v>179771.28</x:v>
      </x:c>
      <x:c r="S671" s="14" t="str">
        <x:v>Rios Fire Protection, Inc.</x:v>
      </x:c>
      <x:c r="T671" s="14" t="str">
        <x:v>SKYLINE-PARADISE HILLS: Combination building permit for new two detached two story SDU’s to existing SDU. Unit one to include 3 bedrooms, 3 bathrooms, living room, kitchen and laundry room. Unit two to include 4 bedrooms, 3 bathrooms, living room, kitchen, laundry room and balcon</x:v>
      </x:c>
      <x:c r="U671" s="14" t="str"/>
      <x:c r="V671" s="14" t="str">
        <x:v>Issued_filled</x:v>
      </x:c>
      <x:c r="W671" s="14" t="str">
        <x:v>Curated issued/closed project record</x:v>
      </x:c>
      <x:c r="X671" s="14" t="str">
        <x:v>Permit status only; completion/occupancy not established unless source status says so</x:v>
      </x:c>
      <x:c r="Y671" s="14" t="str">
        <x:v>2025</x:v>
      </x:c>
      <x:c r="Z671" s="14" t="str">
        <x:v>SRC-PERMIT-EVIDENCE</x:v>
      </x:c>
      <x:c r="AA671" s="16" t="str">
        <x:v>Issued/closed project evidence; status does not by itself establish unit delivery or occupancy</x:v>
      </x:c>
      <x:c r="AB671" s="14"/>
    </x:row>
    <x:row r="672">
      <x:c r="A672" s="14" t="str">
        <x:v>ISSUED-0671</x:v>
      </x:c>
      <x:c r="B672" s="14" t="str">
        <x:v>2026-issued</x:v>
      </x:c>
      <x:c r="C672" s="16" t="str">
        <x:v>555 Hollister St, San Diego, CA 92154</x:v>
      </x:c>
      <x:c r="D672" s="14" t="str">
        <x:v>6280502500</x:v>
      </x:c>
      <x:c r="E672" s="16" t="str">
        <x:v>PRJ-1138992</x:v>
      </x:c>
      <x:c r="F672" s="14" t="str">
        <x:v>PMT-3364838</x:v>
      </x:c>
      <x:c r="G672" s="14" t="str">
        <x:v>Combination Building Permit</x:v>
      </x:c>
      <x:c r="H672" s="14" t="str">
        <x:v>Issued</x:v>
      </x:c>
      <x:c r="I672" s="14" t="d">
        <x:v>2026-09-14T00:00:00.000Z</x:v>
      </x:c>
      <x:c r="J672" s="18"/>
      <x:c r="K672" s="18"/>
      <x:c r="L672" s="18"/>
      <x:c r="M672" s="18"/>
      <x:c r="N672" s="14"/>
      <x:c r="O672" s="14" t="n">
        <x:v>2</x:v>
      </x:c>
      <x:c r="P672" s="14" t="n">
        <x:v>2</x:v>
      </x:c>
      <x:c r="Q672" s="14"/>
      <x:c r="R672" s="14" t="n">
        <x:v>226636.56</x:v>
      </x:c>
      <x:c r="S672" s="14" t="str">
        <x:v>Duncan Budinger</x:v>
      </x:c>
      <x:c r="T672" s="14" t="str">
        <x:v>OTAY MESA-NESTOR- BLDG MEP PERMITS FOR: 198 APARTMENT UNITS IN 13 BUILDINGS., 1 RECREATION BUILDING TO INCLUDE FITNESS CENTER, COMMUNITY LOUNGE, CO-WORKING SPACES, POOL, AND A LEASING OFFICE, 5 FREE STANDING TRASH ENCLOSURES, 27 EV CHARGING STATIONS.</x:v>
      </x:c>
      <x:c r="U672" s="14" t="str"/>
      <x:c r="V672" s="14" t="str">
        <x:v>Issued_filled</x:v>
      </x:c>
      <x:c r="W672" s="14" t="str">
        <x:v>Curated issued/closed project record</x:v>
      </x:c>
      <x:c r="X672" s="14" t="str">
        <x:v>Permit status only; completion/occupancy not established unless source status says so</x:v>
      </x:c>
      <x:c r="Y672" s="14" t="str">
        <x:v>9-14</x:v>
      </x:c>
      <x:c r="Z672" s="14" t="str">
        <x:v>SRC-PERMIT-EVIDENCE</x:v>
      </x:c>
      <x:c r="AA672" s="16" t="str">
        <x:v>Issued/closed project evidence; status does not by itself establish unit delivery or occupancy</x:v>
      </x:c>
      <x:c r="AB672" s="14"/>
    </x:row>
    <x:row r="673">
      <x:c r="A673" s="14" t="str">
        <x:v>ISSUED-0672</x:v>
      </x:c>
      <x:c r="B673" s="14" t="str">
        <x:v>2026-issued</x:v>
      </x:c>
      <x:c r="C673" s="16" t="str">
        <x:v>555 Hollister St, San Diego, CA 92154</x:v>
      </x:c>
      <x:c r="D673" s="14" t="str">
        <x:v>6280502500</x:v>
      </x:c>
      <x:c r="E673" s="16" t="str">
        <x:v>PRJ-1133027</x:v>
      </x:c>
      <x:c r="F673" s="14" t="str">
        <x:v>PMT-3343347</x:v>
      </x:c>
      <x:c r="G673" s="14" t="str">
        <x:v>Building Permit</x:v>
      </x:c>
      <x:c r="H673" s="14" t="str">
        <x:v>Inspection Followup</x:v>
      </x:c>
      <x:c r="I673" s="14" t="d">
        <x:v>2026-01-30T00:00:00.000Z</x:v>
      </x:c>
      <x:c r="J673" s="18"/>
      <x:c r="K673" s="18"/>
      <x:c r="L673" s="18"/>
      <x:c r="M673" s="18"/>
      <x:c r="N673" s="14"/>
      <x:c r="O673" s="14"/>
      <x:c r="P673" s="14"/>
      <x:c r="Q673" s="14"/>
      <x:c r="R673" s="14" t="n">
        <x:v>1866150</x:v>
      </x:c>
      <x:c r="S673" s="14" t="str">
        <x:v>Duncan Budinger</x:v>
      </x:c>
      <x:c r="T673" s="14" t="str">
        <x:v>OTAY MESA-NESTOR; Building Permit; For the proposed masonry retaining wall to the (N) Apartment complex. For the proposed retaining wall A to be a maximum height of (24.5'). For the proposed retaining wall B to be a maximum height of (6').</x:v>
      </x:c>
      <x:c r="U673" s="14" t="str"/>
      <x:c r="V673" s="14" t="str">
        <x:v>Issued_filled</x:v>
      </x:c>
      <x:c r="W673" s="14" t="str">
        <x:v>Curated issued/closed project record</x:v>
      </x:c>
      <x:c r="X673" s="14" t="str">
        <x:v>Permit status only; completion/occupancy not established unless source status says so</x:v>
      </x:c>
      <x:c r="Y673" s="14" t="str">
        <x:v>1-30</x:v>
      </x:c>
      <x:c r="Z673" s="14" t="str">
        <x:v>SRC-PERMIT-EVIDENCE</x:v>
      </x:c>
      <x:c r="AA673" s="16" t="str">
        <x:v>Issued/closed project evidence; status does not by itself establish unit delivery or occupancy</x:v>
      </x:c>
      <x:c r="AB673" s="14"/>
    </x:row>
    <x:row r="674">
      <x:c r="A674" s="14" t="str">
        <x:v>ISSUED-0673</x:v>
      </x:c>
      <x:c r="B674" s="14" t="str">
        <x:v>2025-issued</x:v>
      </x:c>
      <x:c r="C674" s="16" t="str">
        <x:v>5550 Kearny Mesa Rd, San Diego, CA</x:v>
      </x:c>
      <x:c r="D674" s="14" t="str">
        <x:v>3560304400</x:v>
      </x:c>
      <x:c r="E674" s="16" t="str">
        <x:v>PRJ-1136385</x:v>
      </x:c>
      <x:c r="F674" s="14" t="str">
        <x:v>PMT-3356110</x:v>
      </x:c>
      <x:c r="G674" s="14" t="str">
        <x:v>Building Permit</x:v>
      </x:c>
      <x:c r="H674" s="14" t="str">
        <x:v>Issued</x:v>
      </x:c>
      <x:c r="I674" s="14" t="d">
        <x:v>2025-08-19T00:00:00.000Z</x:v>
      </x:c>
      <x:c r="J674" s="18"/>
      <x:c r="K674" s="18"/>
      <x:c r="L674" s="18"/>
      <x:c r="M674" s="18"/>
      <x:c r="N674" s="14"/>
      <x:c r="O674" s="14"/>
      <x:c r="P674" s="14"/>
      <x:c r="Q674" s="14"/>
      <x:c r="R674" s="14" t="n">
        <x:v>1117506.96</x:v>
      </x:c>
      <x:c r="S674" s="14" t="str">
        <x:v>5550 KEARNY MESA OWNER, LLC</x:v>
      </x:c>
      <x:c r="T674" s="14" t="str">
        <x:v>KEARNY MESA. Building &amp; electrical permits for shade trellis installation at roof of (E) 8 level parking garage &amp; MDU project. This permit includes structural engineering of (N) shade trellis that are installed on (E) concrete column extensions at roof of parking deck that have b</x:v>
      </x:c>
      <x:c r="U674" s="14" t="str"/>
      <x:c r="V674" s="14" t="str">
        <x:v>Issued_filled</x:v>
      </x:c>
      <x:c r="W674" s="14" t="str">
        <x:v>Curated issued/closed project record</x:v>
      </x:c>
      <x:c r="X674" s="14" t="str">
        <x:v>Permit status only; completion/occupancy not established unless source status says so</x:v>
      </x:c>
      <x:c r="Y674" s="14" t="str">
        <x:v>2025</x:v>
      </x:c>
      <x:c r="Z674" s="14" t="str">
        <x:v>SRC-PERMIT-EVIDENCE</x:v>
      </x:c>
      <x:c r="AA674" s="16" t="str">
        <x:v>Issued/closed project evidence; status does not by itself establish unit delivery or occupancy</x:v>
      </x:c>
      <x:c r="AB674" s="14"/>
    </x:row>
    <x:row r="675">
      <x:c r="A675" s="14" t="str">
        <x:v>ISSUED-0674</x:v>
      </x:c>
      <x:c r="B675" s="14" t="str">
        <x:v>2026-issued</x:v>
      </x:c>
      <x:c r="C675" s="16" t="str">
        <x:v>5612 Taos Wy, San Diego, CA</x:v>
      </x:c>
      <x:c r="D675" s="14" t="str">
        <x:v>5334332800</x:v>
      </x:c>
      <x:c r="E675" s="16" t="str">
        <x:v>PRJ-1134097</x:v>
      </x:c>
      <x:c r="F675" s="14" t="str">
        <x:v>PMT-3350840</x:v>
      </x:c>
      <x:c r="G675" s="14" t="str">
        <x:v>Combination Building Permit</x:v>
      </x:c>
      <x:c r="H675" s="14" t="str">
        <x:v>Inspection Followup</x:v>
      </x:c>
      <x:c r="I675" s="14" t="d">
        <x:v>2026-04-28T00:00:00.000Z</x:v>
      </x:c>
      <x:c r="J675" s="18"/>
      <x:c r="K675" s="18"/>
      <x:c r="L675" s="18"/>
      <x:c r="M675" s="18"/>
      <x:c r="N675" s="14"/>
      <x:c r="O675" s="14" t="n">
        <x:v>2</x:v>
      </x:c>
      <x:c r="P675" s="14" t="n">
        <x:v>2</x:v>
      </x:c>
      <x:c r="Q675" s="14"/>
      <x:c r="R675" s="14" t="n">
        <x:v>910126.62</x:v>
      </x:c>
      <x:c r="S675" s="14" t="str">
        <x:v>Lennar</x:v>
      </x:c>
      <x:c r="T675" s="14" t="str">
        <x:v>**SCOPE CHANGE12/2/25** OTAY MESA; Multi-Step Master Plan Establishment for 4 Bldg. types and Combination Building permits with Roof top Solar, Model Bldgs. 107-108 (2); Units: 1-4(4) and Phase 1; Bldgs. 156-162 (6); Units: 94-106 (13) are to be built &amp; constructed under this pro</x:v>
      </x:c>
      <x:c r="U675" s="14" t="str"/>
      <x:c r="V675" s="14" t="str">
        <x:v>Issued_filled</x:v>
      </x:c>
      <x:c r="W675" s="14" t="str">
        <x:v>Curated issued/closed project record</x:v>
      </x:c>
      <x:c r="X675" s="14" t="str">
        <x:v>Permit status only; completion/occupancy not established unless source status says so</x:v>
      </x:c>
      <x:c r="Y675" s="14" t="str">
        <x:v>4-28</x:v>
      </x:c>
      <x:c r="Z675" s="14" t="str">
        <x:v>SRC-PERMIT-EVIDENCE</x:v>
      </x:c>
      <x:c r="AA675" s="16" t="str">
        <x:v>Issued/closed project evidence; status does not by itself establish unit delivery or occupancy</x:v>
      </x:c>
      <x:c r="AB675" s="14"/>
    </x:row>
    <x:row r="676">
      <x:c r="A676" s="14" t="str">
        <x:v>ISSUED-0675</x:v>
      </x:c>
      <x:c r="B676" s="14" t="str">
        <x:v>2025-issued</x:v>
      </x:c>
      <x:c r="C676" s="16" t="str">
        <x:v>5616 Abalone Pl, San Diego, CA 92037</x:v>
      </x:c>
      <x:c r="D676" s="14" t="str">
        <x:v>3574240400</x:v>
      </x:c>
      <x:c r="E676" s="16" t="str">
        <x:v>PRJ-1128887</x:v>
      </x:c>
      <x:c r="F676" s="14" t="str">
        <x:v>PMT-3335842</x:v>
      </x:c>
      <x:c r="G676" s="14" t="str">
        <x:v>Combination Building Permit</x:v>
      </x:c>
      <x:c r="H676" s="14" t="str">
        <x:v>Inspection Followup</x:v>
      </x:c>
      <x:c r="I676" s="14" t="d">
        <x:v>2025-10-21T00:00:00.000Z</x:v>
      </x:c>
      <x:c r="J676" s="18"/>
      <x:c r="K676" s="18"/>
      <x:c r="L676" s="18"/>
      <x:c r="M676" s="18"/>
      <x:c r="N676" s="14"/>
      <x:c r="O676" s="14" t="n">
        <x:v>1</x:v>
      </x:c>
      <x:c r="P676" s="14"/>
      <x:c r="Q676" s="14"/>
      <x:c r="R676" s="14" t="n">
        <x:v>688690.19</x:v>
      </x:c>
      <x:c r="S676" s="14" t="str">
        <x:v>Mark McLaughlin</x:v>
      </x:c>
      <x:c r="T676" s="14" t="str">
        <x:v>**SCOPE CHANGE (6/4/2025)** LA JOLLA. Combination building permit for proposed (N) 2-story SDU to lot with (E) SDU to be demolished. Scope of work to include (N) landscaping, site retaining walls, prefabricated spa, steel trellis, trash enclosure, lanai, deck, parking space, pila</x:v>
      </x:c>
      <x:c r="U676" s="14" t="str"/>
      <x:c r="V676" s="14" t="str">
        <x:v>Issued_filled</x:v>
      </x:c>
      <x:c r="W676" s="14" t="str">
        <x:v>Curated issued/closed project record</x:v>
      </x:c>
      <x:c r="X676" s="14" t="str">
        <x:v>Permit status only; completion/occupancy not established unless source status says so</x:v>
      </x:c>
      <x:c r="Y676" s="14" t="str">
        <x:v>2025</x:v>
      </x:c>
      <x:c r="Z676" s="14" t="str">
        <x:v>SRC-PERMIT-EVIDENCE</x:v>
      </x:c>
      <x:c r="AA676" s="16" t="str">
        <x:v>Issued/closed project evidence; status does not by itself establish unit delivery or occupancy</x:v>
      </x:c>
      <x:c r="AB676" s="14"/>
    </x:row>
    <x:row r="677">
      <x:c r="A677" s="14" t="str">
        <x:v>ISSUED-0676</x:v>
      </x:c>
      <x:c r="B677" s="14" t="str">
        <x:v>2024-closed</x:v>
      </x:c>
      <x:c r="C677" s="16" t="str">
        <x:v>5617 WINCHESTER ST </x:v>
      </x:c>
      <x:c r="D677" s="14" t="str">
        <x:v>5873010900</x:v>
      </x:c>
      <x:c r="E677" s="16" t="str">
        <x:v>648553</x:v>
      </x:c>
      <x:c r="F677" s="14" t="str">
        <x:v>2346993</x:v>
      </x:c>
      <x:c r="G677" s="14" t="str">
        <x:v>Combination Building Permit</x:v>
      </x:c>
      <x:c r="H677" s="14" t="str">
        <x:v>Completed</x:v>
      </x:c>
      <x:c r="I677" s="14" t="d">
        <x:v>2020-10-21T00:00:00.000Z</x:v>
      </x:c>
      <x:c r="J677" s="18"/>
      <x:c r="K677" s="18"/>
      <x:c r="L677" s="18"/>
      <x:c r="M677" s="18"/>
      <x:c r="N677" s="14"/>
      <x:c r="O677" s="14" t="n">
        <x:v>1</x:v>
      </x:c>
      <x:c r="P677" s="14"/>
      <x:c r="Q677" s="14"/>
      <x:c r="R677" s="14" t="n">
        <x:v>86531.75</x:v>
      </x:c>
      <x:c r="S677" s="14" t="str">
        <x:v>Fabian Caceres</x:v>
      </x:c>
      <x:c r="T677" s="14" t="str">
        <x:v>SKYLINE-PARADISE HILLS. Combination permit for (e) detached garage conversion to companion to an (e) SDU. Scope of work to include new interior walls, to create 2 bedrooms with closets, bathroom, kitchen, dining room and storage. RS-1-7, Geo Haz 53</x:v>
      </x:c>
      <x:c r="U677" s="14" t="str"/>
      <x:c r="V677" s="14" t="str">
        <x:v>Issued_filled</x:v>
      </x:c>
      <x:c r="W677" s="14" t="str">
        <x:v>Curated issued/closed project record</x:v>
      </x:c>
      <x:c r="X677" s="14" t="str">
        <x:v>Permit status only; completion/occupancy not established unless source status says so</x:v>
      </x:c>
      <x:c r="Y677" s="14" t="str">
        <x:v>0-21</x:v>
      </x:c>
      <x:c r="Z677" s="14" t="str">
        <x:v>SRC-PERMIT-EVIDENCE</x:v>
      </x:c>
      <x:c r="AA677" s="16" t="str">
        <x:v>Issued/closed project evidence; status does not by itself establish unit delivery or occupancy</x:v>
      </x:c>
      <x:c r="AB677" s="14"/>
    </x:row>
    <x:row r="678">
      <x:c r="A678" s="14" t="str">
        <x:v>ISSUED-0677</x:v>
      </x:c>
      <x:c r="B678" s="14" t="str">
        <x:v>2026-issued</x:v>
      </x:c>
      <x:c r="C678" s="16" t="str">
        <x:v>5621 Taos Wy, San Diego, CA</x:v>
      </x:c>
      <x:c r="D678" s="14" t="str">
        <x:v>5334332800</x:v>
      </x:c>
      <x:c r="E678" s="16" t="str">
        <x:v>PRJ-1134101</x:v>
      </x:c>
      <x:c r="F678" s="14" t="str">
        <x:v>PMT-3347109</x:v>
      </x:c>
      <x:c r="G678" s="14" t="str">
        <x:v>Combination Building Permit</x:v>
      </x:c>
      <x:c r="H678" s="14" t="str">
        <x:v>Inspection Followup</x:v>
      </x:c>
      <x:c r="I678" s="14" t="d">
        <x:v>2026-05-11T00:00:00.000Z</x:v>
      </x:c>
      <x:c r="J678" s="18"/>
      <x:c r="K678" s="18"/>
      <x:c r="L678" s="18"/>
      <x:c r="M678" s="18"/>
      <x:c r="N678" s="14"/>
      <x:c r="O678" s="14" t="n">
        <x:v>2</x:v>
      </x:c>
      <x:c r="P678" s="14"/>
      <x:c r="Q678" s="14"/>
      <x:c r="R678" s="14" t="n">
        <x:v>580650</x:v>
      </x:c>
      <x:c r="S678" s="14" t="str">
        <x:v>Lennar</x:v>
      </x:c>
      <x:c r="T678" s="14" t="str">
        <x:v>**SCOPE CHANGE12/2/2025**OTAY MESA; Multi-Step Master Plan Establishment for 4 Bldg. types and Combination Building permits with PV include for the Models Bldgs.255 &amp; 256 (2); Units: 272-275(4) and Phase 1; Bldgs. 245-250 (6); Units: 257-266 (10). Phase 2 -10 to be processed unde</x:v>
      </x:c>
      <x:c r="U678" s="14" t="str"/>
      <x:c r="V678" s="14" t="str">
        <x:v>Issued_filled</x:v>
      </x:c>
      <x:c r="W678" s="14" t="str">
        <x:v>Curated issued/closed project record</x:v>
      </x:c>
      <x:c r="X678" s="14" t="str">
        <x:v>Permit status only; completion/occupancy not established unless source status says so</x:v>
      </x:c>
      <x:c r="Y678" s="14" t="str">
        <x:v>5-11</x:v>
      </x:c>
      <x:c r="Z678" s="14" t="str">
        <x:v>SRC-PERMIT-EVIDENCE</x:v>
      </x:c>
      <x:c r="AA678" s="16" t="str">
        <x:v>Issued/closed project evidence; status does not by itself establish unit delivery or occupancy</x:v>
      </x:c>
      <x:c r="AB678" s="14"/>
    </x:row>
    <x:row r="679">
      <x:c r="A679" s="14" t="str">
        <x:v>ISSUED-0678</x:v>
      </x:c>
      <x:c r="B679" s="14" t="str">
        <x:v>2024-closed</x:v>
      </x:c>
      <x:c r="C679" s="16" t="str">
        <x:v>564 S 66TH ST </x:v>
      </x:c>
      <x:c r="D679" s="14" t="str">
        <x:v>5494311100</x:v>
      </x:c>
      <x:c r="E679" s="16" t="str">
        <x:v>672572</x:v>
      </x:c>
      <x:c r="F679" s="14" t="str">
        <x:v>2462339</x:v>
      </x:c>
      <x:c r="G679" s="14" t="str">
        <x:v>Combination Building Permit</x:v>
      </x:c>
      <x:c r="H679" s="14" t="str">
        <x:v>Cancelled</x:v>
      </x:c>
      <x:c r="I679" s="14" t="d">
        <x:v>2022-07-19T00:00:00.000Z</x:v>
      </x:c>
      <x:c r="J679" s="18"/>
      <x:c r="K679" s="18"/>
      <x:c r="L679" s="18"/>
      <x:c r="M679" s="18"/>
      <x:c r="N679" s="14"/>
      <x:c r="O679" s="14" t="n">
        <x:v>1</x:v>
      </x:c>
      <x:c r="P679" s="14" t="n">
        <x:v>2</x:v>
      </x:c>
      <x:c r="Q679" s="14"/>
      <x:c r="R679" s="14" t="n">
        <x:v>264305.45</x:v>
      </x:c>
      <x:c r="S679" s="14" t="str">
        <x:v>Daniel Octavio Orozco</x:v>
      </x:c>
      <x:c r="T679" s="14" t="str">
        <x:v>ENCANTO NEIGHBORHOODS: Combination building permt to build a new two story house wooden framed with pitched roof and stucco finish. Base zone RS-1-7, CNEL, Fire brush, ESL'S, Geo haz 27, Transit Priority Areas</x:v>
      </x:c>
      <x:c r="U679" s="14" t="str"/>
      <x:c r="V679" s="14" t="str">
        <x:v>Issued_filled</x:v>
      </x:c>
      <x:c r="W679" s="14" t="str">
        <x:v>Curated issued/closed project record</x:v>
      </x:c>
      <x:c r="X679" s="14" t="str">
        <x:v>Permit status only; completion/occupancy not established unless source status says so</x:v>
      </x:c>
      <x:c r="Y679" s="14" t="str">
        <x:v>7-19</x:v>
      </x:c>
      <x:c r="Z679" s="14" t="str">
        <x:v>SRC-PERMIT-EVIDENCE</x:v>
      </x:c>
      <x:c r="AA679" s="16" t="str">
        <x:v>Issued/closed project evidence; status does not by itself establish unit delivery or occupancy</x:v>
      </x:c>
      <x:c r="AB679" s="14"/>
    </x:row>
    <x:row r="680">
      <x:c r="A680" s="14" t="str">
        <x:v>ISSUED-0679</x:v>
      </x:c>
      <x:c r="B680" s="14" t="str">
        <x:v>2026-issued</x:v>
      </x:c>
      <x:c r="C680" s="16" t="str">
        <x:v>5677 Taos Wy, San Diego, CA</x:v>
      </x:c>
      <x:c r="D680" s="14" t="str">
        <x:v>6450803000</x:v>
      </x:c>
      <x:c r="E680" s="16" t="str">
        <x:v>PRJ-1148316</x:v>
      </x:c>
      <x:c r="F680" s="14" t="str">
        <x:v>PMT-3405733</x:v>
      </x:c>
      <x:c r="G680" s="14" t="str">
        <x:v>Combination Building Permit</x:v>
      </x:c>
      <x:c r="H680" s="14" t="str">
        <x:v>Issued</x:v>
      </x:c>
      <x:c r="I680" s="14" t="d">
        <x:v>2026-09-30T00:00:00.000Z</x:v>
      </x:c>
      <x:c r="J680" s="18"/>
      <x:c r="K680" s="18"/>
      <x:c r="L680" s="18"/>
      <x:c r="M680" s="18"/>
      <x:c r="N680" s="14"/>
      <x:c r="O680" s="14" t="n">
        <x:v>1</x:v>
      </x:c>
      <x:c r="P680" s="14" t="n">
        <x:v>2</x:v>
      </x:c>
      <x:c r="Q680" s="14"/>
      <x:c r="R680" s="14"/>
      <x:c r="S680" s="14" t="str"/>
      <x:c r="T680" s="14" t="str">
        <x:v>OTAY MESA: Master Plan PRJ-1134101 Production Phases 2-10/MBO   Bldgs. 203-244 &amp; 251-254 (46)</x:v>
      </x:c>
      <x:c r="U680" s="14" t="str"/>
      <x:c r="V680" s="14" t="str">
        <x:v>Issued_filled</x:v>
      </x:c>
      <x:c r="W680" s="14" t="str">
        <x:v>Curated issued/closed project record</x:v>
      </x:c>
      <x:c r="X680" s="14" t="str">
        <x:v>Permit status only; completion/occupancy not established unless source status says so</x:v>
      </x:c>
      <x:c r="Y680" s="14" t="str">
        <x:v>9-30</x:v>
      </x:c>
      <x:c r="Z680" s="14" t="str">
        <x:v>SRC-PERMIT-EVIDENCE</x:v>
      </x:c>
      <x:c r="AA680" s="16" t="str">
        <x:v>Issued/closed project evidence; status does not by itself establish unit delivery or occupancy</x:v>
      </x:c>
      <x:c r="AB680" s="14"/>
    </x:row>
    <x:row r="681">
      <x:c r="A681" s="14" t="str">
        <x:v>ISSUED-0680</x:v>
      </x:c>
      <x:c r="B681" s="14" t="str">
        <x:v>2026-issued</x:v>
      </x:c>
      <x:c r="C681" s="16" t="str">
        <x:v>5702 Linda Vista Rd, San Diego, CA 92110</x:v>
      </x:c>
      <x:c r="D681" s="14" t="str">
        <x:v>4363901900</x:v>
      </x:c>
      <x:c r="E681" s="16" t="str">
        <x:v>PRJ-1138126</x:v>
      </x:c>
      <x:c r="F681" s="14" t="str">
        <x:v>PMT-3359063</x:v>
      </x:c>
      <x:c r="G681" s="14" t="str">
        <x:v>Building Permit</x:v>
      </x:c>
      <x:c r="H681" s="14" t="str">
        <x:v>Inspection Followup</x:v>
      </x:c>
      <x:c r="I681" s="14" t="d">
        <x:v>2026-06-25T00:00:00.000Z</x:v>
      </x:c>
      <x:c r="J681" s="18"/>
      <x:c r="K681" s="18"/>
      <x:c r="L681" s="18"/>
      <x:c r="M681" s="18"/>
      <x:c r="N681" s="14"/>
      <x:c r="O681" s="14"/>
      <x:c r="P681" s="14"/>
      <x:c r="Q681" s="14"/>
      <x:c r="R681" s="14" t="n">
        <x:v>1500000</x:v>
      </x:c>
      <x:c r="S681" s="14" t="str">
        <x:v>CBG builders LLC</x:v>
      </x:c>
      <x:c r="T681" s="14" t="str">
        <x:v>LINDAVISTA: Building permit to build a new soil nail wall to support new apartment project - PRJ-1135525</x:v>
      </x:c>
      <x:c r="U681" s="14" t="str"/>
      <x:c r="V681" s="14" t="str">
        <x:v>Issued_filled</x:v>
      </x:c>
      <x:c r="W681" s="14" t="str">
        <x:v>Curated issued/closed project record</x:v>
      </x:c>
      <x:c r="X681" s="14" t="str">
        <x:v>Permit status only; completion/occupancy not established unless source status says so</x:v>
      </x:c>
      <x:c r="Y681" s="14" t="str">
        <x:v>6-25</x:v>
      </x:c>
      <x:c r="Z681" s="14" t="str">
        <x:v>SRC-PERMIT-EVIDENCE</x:v>
      </x:c>
      <x:c r="AA681" s="16" t="str">
        <x:v>Issued/closed project evidence; status does not by itself establish unit delivery or occupancy</x:v>
      </x:c>
      <x:c r="AB681" s="14"/>
    </x:row>
    <x:row r="682">
      <x:c r="A682" s="14" t="str">
        <x:v>ISSUED-0681</x:v>
      </x:c>
      <x:c r="B682" s="14" t="str">
        <x:v>2024-closed</x:v>
      </x:c>
      <x:c r="C682" s="16" t="str">
        <x:v>5732 DOROTHY DR </x:v>
      </x:c>
      <x:c r="D682" s="14" t="str">
        <x:v>4661710300</x:v>
      </x:c>
      <x:c r="E682" s="16" t="str">
        <x:v>681834</x:v>
      </x:c>
      <x:c r="F682" s="14" t="str">
        <x:v>2528824</x:v>
      </x:c>
      <x:c r="G682" s="14" t="str">
        <x:v>Combination Building Permit</x:v>
      </x:c>
      <x:c r="H682" s="14" t="str">
        <x:v>Completed</x:v>
      </x:c>
      <x:c r="I682" s="14" t="d">
        <x:v>2023-07-10T00:00:00.000Z</x:v>
      </x:c>
      <x:c r="J682" s="18"/>
      <x:c r="K682" s="18"/>
      <x:c r="L682" s="18"/>
      <x:c r="M682" s="18"/>
      <x:c r="N682" s="14"/>
      <x:c r="O682" s="14" t="n">
        <x:v>1</x:v>
      </x:c>
      <x:c r="P682" s="14"/>
      <x:c r="Q682" s="14"/>
      <x:c r="R682" s="14" t="n">
        <x:v>132961.24</x:v>
      </x:c>
      <x:c r="S682" s="14" t="str">
        <x:v>Chris Luna</x:v>
      </x:c>
      <x:c r="T682" s="14" t="str">
        <x:v>COLLEGE AREA:  Combination building permit to an existing single family residence. Work to include convert the existing garage with a two story addition to a new attached two story companion unit. RS-1-7.  TPA.  Geo Haz: 53.</x:v>
      </x:c>
      <x:c r="U682" s="14" t="str"/>
      <x:c r="V682" s="14" t="str">
        <x:v>Issued_filled</x:v>
      </x:c>
      <x:c r="W682" s="14" t="str">
        <x:v>Curated issued/closed project record</x:v>
      </x:c>
      <x:c r="X682" s="14" t="str">
        <x:v>Permit status only; completion/occupancy not established unless source status says so</x:v>
      </x:c>
      <x:c r="Y682" s="14" t="str">
        <x:v>7-10</x:v>
      </x:c>
      <x:c r="Z682" s="14" t="str">
        <x:v>SRC-PERMIT-EVIDENCE</x:v>
      </x:c>
      <x:c r="AA682" s="16" t="str">
        <x:v>Issued/closed project evidence; status does not by itself establish unit delivery or occupancy</x:v>
      </x:c>
      <x:c r="AB682" s="14"/>
    </x:row>
    <x:row r="683">
      <x:c r="A683" s="14" t="str">
        <x:v>ISSUED-0682</x:v>
      </x:c>
      <x:c r="B683" s="14" t="str">
        <x:v>2026-issued</x:v>
      </x:c>
      <x:c r="C683" s="16" t="str">
        <x:v>5755 Kenwood St, San Diego, CA</x:v>
      </x:c>
      <x:c r="D683" s="14" t="str">
        <x:v>5432540800</x:v>
      </x:c>
      <x:c r="E683" s="16" t="str">
        <x:v>PRJ-1111636</x:v>
      </x:c>
      <x:c r="F683" s="14" t="str">
        <x:v>PMT-3274330</x:v>
      </x:c>
      <x:c r="G683" s="14" t="str">
        <x:v>Combination Building Permit</x:v>
      </x:c>
      <x:c r="H683" s="14" t="str">
        <x:v>Issued</x:v>
      </x:c>
      <x:c r="I683" s="14" t="d">
        <x:v>2026-07-01T00:00:00.000Z</x:v>
      </x:c>
      <x:c r="J683" s="18"/>
      <x:c r="K683" s="18"/>
      <x:c r="L683" s="18"/>
      <x:c r="M683" s="18"/>
      <x:c r="N683" s="14"/>
      <x:c r="O683" s="14" t="n">
        <x:v>1</x:v>
      </x:c>
      <x:c r="P683" s="14"/>
      <x:c r="Q683" s="14"/>
      <x:c r="R683" s="14" t="n">
        <x:v>247842.32</x:v>
      </x:c>
      <x:c r="S683" s="14" t="str">
        <x:v>Mitchell Blosky</x:v>
      </x:c>
      <x:c r="T683" s="14" t="str">
        <x:v>ENCANTO NEIGHBORHOODS; Combination Building Permit for the proposed construction of a new state approved/inspected manufactured SDU on a permanent foundation on an existing vacant lot.</x:v>
      </x:c>
      <x:c r="U683" s="14" t="str"/>
      <x:c r="V683" s="14" t="str">
        <x:v>Issued_filled</x:v>
      </x:c>
      <x:c r="W683" s="14" t="str">
        <x:v>Curated issued/closed project record</x:v>
      </x:c>
      <x:c r="X683" s="14" t="str">
        <x:v>Permit status only; completion/occupancy not established unless source status says so</x:v>
      </x:c>
      <x:c r="Y683" s="14" t="str">
        <x:v>7-01</x:v>
      </x:c>
      <x:c r="Z683" s="14" t="str">
        <x:v>SRC-PERMIT-EVIDENCE</x:v>
      </x:c>
      <x:c r="AA683" s="16" t="str">
        <x:v>Issued/closed project evidence; status does not by itself establish unit delivery or occupancy</x:v>
      </x:c>
      <x:c r="AB683" s="14"/>
    </x:row>
    <x:row r="684">
      <x:c r="A684" s="14" t="str">
        <x:v>ISSUED-0683</x:v>
      </x:c>
      <x:c r="B684" s="14" t="str">
        <x:v>2024-closed</x:v>
      </x:c>
      <x:c r="C684" s="16" t="str">
        <x:v>5824 MONTEZUMA Rd, SAN DIEGO, CA 92115</x:v>
      </x:c>
      <x:c r="D684" s="14" t="str">
        <x:v>46606004000</x:v>
      </x:c>
      <x:c r="E684" s="16" t="str">
        <x:v>PRJ-1036938</x:v>
      </x:c>
      <x:c r="F684" s="14" t="str">
        <x:v>PMT-3111792</x:v>
      </x:c>
      <x:c r="G684" s="14" t="str">
        <x:v>Building Permit</x:v>
      </x:c>
      <x:c r="H684" s="14" t="str">
        <x:v>Closed</x:v>
      </x:c>
      <x:c r="I684" s="14" t="d">
        <x:v>2022-09-09T00:00:00.000Z</x:v>
      </x:c>
      <x:c r="J684" s="18"/>
      <x:c r="K684" s="18"/>
      <x:c r="L684" s="18"/>
      <x:c r="M684" s="18"/>
      <x:c r="N684" s="14"/>
      <x:c r="O684" s="14" t="n">
        <x:v>53</x:v>
      </x:c>
      <x:c r="P684" s="14" t="n">
        <x:v>7</x:v>
      </x:c>
      <x:c r="Q684" s="14"/>
      <x:c r="R684" s="14" t="n">
        <x:v>12306736.05</x:v>
      </x:c>
      <x:c r="S684" s="14" t="str">
        <x:v>Cannon Constructors</x:v>
      </x:c>
      <x:c r="T684" s="14" t="str">
        <x:v>COLLEGE AREA: Bldg and MEP  permits for new 7-level  Mixed-Use Building to include MDU student housing apartment (53 units) and retail. Work is for 5-levels of MDU over 2-levels of parking garage, retail and amenity spaces, TIs under separate permits. PTS #651736 (NDP)***</x:v>
      </x:c>
      <x:c r="U684" s="14" t="str"/>
      <x:c r="V684" s="14" t="str">
        <x:v>Issued_filled</x:v>
      </x:c>
      <x:c r="W684" s="14" t="str">
        <x:v>Curated issued/closed project record</x:v>
      </x:c>
      <x:c r="X684" s="14" t="str">
        <x:v>Permit status only; completion/occupancy not established unless source status says so</x:v>
      </x:c>
      <x:c r="Y684" s="14" t="str">
        <x:v>9-09</x:v>
      </x:c>
      <x:c r="Z684" s="14" t="str">
        <x:v>SRC-PERMIT-EVIDENCE</x:v>
      </x:c>
      <x:c r="AA684" s="16" t="str">
        <x:v>Issued/closed project evidence; status does not by itself establish unit delivery or occupancy</x:v>
      </x:c>
      <x:c r="AB684" s="14"/>
    </x:row>
    <x:row r="685">
      <x:c r="A685" s="14" t="str">
        <x:v>ISSUED-0684</x:v>
      </x:c>
      <x:c r="B685" s="14" t="str">
        <x:v>2025-issued</x:v>
      </x:c>
      <x:c r="C685" s="16" t="str">
        <x:v>586 Cadman St, San Diego, CA</x:v>
      </x:c>
      <x:c r="D685" s="14" t="str">
        <x:v>5811440500</x:v>
      </x:c>
      <x:c r="E685" s="16" t="str">
        <x:v>PRJ-1102516</x:v>
      </x:c>
      <x:c r="F685" s="14" t="str">
        <x:v>PMT-3239377</x:v>
      </x:c>
      <x:c r="G685" s="14" t="str">
        <x:v>Combination Building Permit</x:v>
      </x:c>
      <x:c r="H685" s="14" t="str">
        <x:v>Inspection Followup</x:v>
      </x:c>
      <x:c r="I685" s="14" t="d">
        <x:v>2025-05-09T00:00:00.000Z</x:v>
      </x:c>
      <x:c r="J685" s="18"/>
      <x:c r="K685" s="18"/>
      <x:c r="L685" s="18"/>
      <x:c r="M685" s="18"/>
      <x:c r="N685" s="14"/>
      <x:c r="O685" s="14" t="n">
        <x:v>1</x:v>
      </x:c>
      <x:c r="P685" s="14"/>
      <x:c r="Q685" s="14"/>
      <x:c r="R685" s="14" t="n">
        <x:v>183934.92</x:v>
      </x:c>
      <x:c r="S685" s="14" t="str">
        <x:v>Theodis Mims</x:v>
      </x:c>
      <x:c r="T685" s="14" t="str">
        <x:v>SKYLINE-PARADISE HILLS; Combination building permit for proposed new 1-story SDU with attached garage at a vacant lot. Work to include 3 bedrooms and 2 bathrooms.</x:v>
      </x:c>
      <x:c r="U685" s="14" t="str"/>
      <x:c r="V685" s="14" t="str">
        <x:v>Issued_filled</x:v>
      </x:c>
      <x:c r="W685" s="14" t="str">
        <x:v>Curated issued/closed project record</x:v>
      </x:c>
      <x:c r="X685" s="14" t="str">
        <x:v>Permit status only; completion/occupancy not established unless source status says so</x:v>
      </x:c>
      <x:c r="Y685" s="14" t="str">
        <x:v>2025</x:v>
      </x:c>
      <x:c r="Z685" s="14" t="str">
        <x:v>SRC-PERMIT-EVIDENCE</x:v>
      </x:c>
      <x:c r="AA685" s="16" t="str">
        <x:v>Issued/closed project evidence; status does not by itself establish unit delivery or occupancy</x:v>
      </x:c>
      <x:c r="AB685" s="14"/>
    </x:row>
    <x:row r="686">
      <x:c r="A686" s="14" t="str">
        <x:v>ISSUED-0685</x:v>
      </x:c>
      <x:c r="B686" s="14" t="str">
        <x:v>2026-issued</x:v>
      </x:c>
      <x:c r="C686" s="16" t="str">
        <x:v>5863 Hardy Av, San Diego, CA 92115</x:v>
      </x:c>
      <x:c r="D686" s="14" t="str">
        <x:v>4660501200</x:v>
      </x:c>
      <x:c r="E686" s="16" t="str">
        <x:v>PRJ-1083888</x:v>
      </x:c>
      <x:c r="F686" s="14" t="str">
        <x:v>PMT-3208350</x:v>
      </x:c>
      <x:c r="G686" s="14" t="str">
        <x:v>Building Permit</x:v>
      </x:c>
      <x:c r="H686" s="14" t="str">
        <x:v>Issued</x:v>
      </x:c>
      <x:c r="I686" s="14" t="d">
        <x:v>2026-02-19T00:00:00.000Z</x:v>
      </x:c>
      <x:c r="J686" s="18"/>
      <x:c r="K686" s="18"/>
      <x:c r="L686" s="18"/>
      <x:c r="M686" s="18"/>
      <x:c r="N686" s="14"/>
      <x:c r="O686" s="14" t="n">
        <x:v>5</x:v>
      </x:c>
      <x:c r="P686" s="14"/>
      <x:c r="Q686" s="14"/>
      <x:c r="R686" s="14" t="n">
        <x:v>4043061.56</x:v>
      </x:c>
      <x:c r="S686" s="14" t="str">
        <x:v>Good &amp; Roberts, LLC</x:v>
      </x:c>
      <x:c r="T686" s="14" t="str">
        <x:v>COLLEGE AREA: Building, Electrical, Mechanical, and Plumbing permit for a proposed 4-story mixed use building. Scope of work to include a religious outreach center, parking, and college housing.   Cleared Historic under PTS-615202 on 12/22/2018 PRIOR DISCRETIONARIES UNDER PMT-633</x:v>
      </x:c>
      <x:c r="U686" s="14" t="str"/>
      <x:c r="V686" s="14" t="str">
        <x:v>Issued_filled</x:v>
      </x:c>
      <x:c r="W686" s="14" t="str">
        <x:v>Curated issued/closed project record</x:v>
      </x:c>
      <x:c r="X686" s="14" t="str">
        <x:v>Permit status only; completion/occupancy not established unless source status says so</x:v>
      </x:c>
      <x:c r="Y686" s="14" t="str">
        <x:v>2-19</x:v>
      </x:c>
      <x:c r="Z686" s="14" t="str">
        <x:v>SRC-PERMIT-EVIDENCE</x:v>
      </x:c>
      <x:c r="AA686" s="16" t="str">
        <x:v>Issued/closed project evidence; status does not by itself establish unit delivery or occupancy</x:v>
      </x:c>
      <x:c r="AB686" s="14"/>
    </x:row>
    <x:row r="687">
      <x:c r="A687" s="14" t="str">
        <x:v>ISSUED-0686</x:v>
      </x:c>
      <x:c r="B687" s="14" t="str">
        <x:v>2024-closed</x:v>
      </x:c>
      <x:c r="C687" s="16" t="str">
        <x:v>5934 ESTELLE ST </x:v>
      </x:c>
      <x:c r="D687" s="14" t="str">
        <x:v>4721110500</x:v>
      </x:c>
      <x:c r="E687" s="16" t="str">
        <x:v>691848</x:v>
      </x:c>
      <x:c r="F687" s="14" t="str">
        <x:v>2554598</x:v>
      </x:c>
      <x:c r="G687" s="14" t="str">
        <x:v>Combination Building Permit</x:v>
      </x:c>
      <x:c r="H687" s="14" t="str">
        <x:v>Cancelled</x:v>
      </x:c>
      <x:c r="I687" s="14" t="str"/>
      <x:c r="J687" s="18"/>
      <x:c r="K687" s="18"/>
      <x:c r="L687" s="18"/>
      <x:c r="M687" s="18"/>
      <x:c r="N687" s="14"/>
      <x:c r="O687" s="14" t="n">
        <x:v>1</x:v>
      </x:c>
      <x:c r="P687" s="14"/>
      <x:c r="Q687" s="14"/>
      <x:c r="R687" s="14" t="n">
        <x:v>60617.7</x:v>
      </x:c>
      <x:c r="S687" s="14" t="str"/>
      <x:c r="T687" s="14" t="str">
        <x:v>*01/08/2024 EXPIRED PROJECT- see replacement project PRJ-1106194**
MID-CITY: EASTERN AREA: Combination building permit for the conversion and addition to a detached 2-car garage into a new ADU at an existing single-family residence. Scope to include new windows, doors, kitchen</x:v>
      </x:c>
      <x:c r="U687" s="14" t="str"/>
      <x:c r="V687" s="14" t="str">
        <x:v>Issued_filled</x:v>
      </x:c>
      <x:c r="W687" s="14" t="str">
        <x:v>Curated issued/closed project record</x:v>
      </x:c>
      <x:c r="X687" s="14" t="str">
        <x:v>Permit status only; completion/occupancy not established unless source status says so</x:v>
      </x:c>
      <x:c r="Y687" s="14"/>
      <x:c r="Z687" s="14" t="str">
        <x:v>SRC-PERMIT-EVIDENCE</x:v>
      </x:c>
      <x:c r="AA687" s="16" t="str">
        <x:v>Issued/closed project evidence; status does not by itself establish unit delivery or occupancy</x:v>
      </x:c>
      <x:c r="AB687" s="14"/>
    </x:row>
    <x:row r="688">
      <x:c r="A688" s="14" t="str">
        <x:v>ISSUED-0687</x:v>
      </x:c>
      <x:c r="B688" s="14" t="str">
        <x:v>2024-closed</x:v>
      </x:c>
      <x:c r="C688" s="16" t="str">
        <x:v>5979 VALE WY </x:v>
      </x:c>
      <x:c r="D688" s="14" t="str">
        <x:v>4721131600</x:v>
      </x:c>
      <x:c r="E688" s="16" t="str">
        <x:v>677304</x:v>
      </x:c>
      <x:c r="F688" s="14" t="str">
        <x:v>2487126</x:v>
      </x:c>
      <x:c r="G688" s="14" t="str">
        <x:v>Combination Building Permit</x:v>
      </x:c>
      <x:c r="H688" s="14" t="str">
        <x:v>Completed</x:v>
      </x:c>
      <x:c r="I688" s="14" t="d">
        <x:v>2021-01-27T00:00:00.000Z</x:v>
      </x:c>
      <x:c r="J688" s="18"/>
      <x:c r="K688" s="18"/>
      <x:c r="L688" s="18"/>
      <x:c r="M688" s="18"/>
      <x:c r="N688" s="14"/>
      <x:c r="O688" s="14" t="n">
        <x:v>1</x:v>
      </x:c>
      <x:c r="P688" s="14"/>
      <x:c r="Q688" s="14"/>
      <x:c r="R688" s="14" t="n">
        <x:v>40865</x:v>
      </x:c>
      <x:c r="S688" s="14" t="str">
        <x:v>Jason Fong</x:v>
      </x:c>
      <x:c r="T688" s="14" t="str">
        <x:v>MID-CITY/EASTERN AREA: Combination permit for the conversion and addition to an existing detached storage to a proposed companion unit at an existing lot with two dwelling units. Scope to include proposed remodel to existing dwelling units. RS-1-7, TPA, Geo Haz 53</x:v>
      </x:c>
      <x:c r="U688" s="14" t="str"/>
      <x:c r="V688" s="14" t="str">
        <x:v>Issued_filled</x:v>
      </x:c>
      <x:c r="W688" s="14" t="str">
        <x:v>Curated issued/closed project record</x:v>
      </x:c>
      <x:c r="X688" s="14" t="str">
        <x:v>Permit status only; completion/occupancy not established unless source status says so</x:v>
      </x:c>
      <x:c r="Y688" s="14" t="str">
        <x:v>1-27</x:v>
      </x:c>
      <x:c r="Z688" s="14" t="str">
        <x:v>SRC-PERMIT-EVIDENCE</x:v>
      </x:c>
      <x:c r="AA688" s="16" t="str">
        <x:v>Issued/closed project evidence; status does not by itself establish unit delivery or occupancy</x:v>
      </x:c>
      <x:c r="AB688" s="14"/>
    </x:row>
    <x:row r="689">
      <x:c r="A689" s="14" t="str">
        <x:v>ISSUED-0688</x:v>
      </x:c>
      <x:c r="B689" s="14" t="str">
        <x:v>2024-closed</x:v>
      </x:c>
      <x:c r="C689" s="16" t="str">
        <x:v>600 W Broadway, San Diego, CA</x:v>
      </x:c>
      <x:c r="D689" s="14" t="str">
        <x:v>5334740500</x:v>
      </x:c>
      <x:c r="E689" s="16" t="str">
        <x:v>PRJ-1105624</x:v>
      </x:c>
      <x:c r="F689" s="14" t="str">
        <x:v>PMT-3251617</x:v>
      </x:c>
      <x:c r="G689" s="14" t="str">
        <x:v>Building Permit</x:v>
      </x:c>
      <x:c r="H689" s="14" t="str">
        <x:v>Closed</x:v>
      </x:c>
      <x:c r="I689" s="14" t="d">
        <x:v>2023-10-26T00:00:00.000Z</x:v>
      </x:c>
      <x:c r="J689" s="18"/>
      <x:c r="K689" s="18"/>
      <x:c r="L689" s="18"/>
      <x:c r="M689" s="18"/>
      <x:c r="N689" s="14"/>
      <x:c r="O689" s="14"/>
      <x:c r="P689" s="14" t="n">
        <x:v>34</x:v>
      </x:c>
      <x:c r="Q689" s="14"/>
      <x:c r="R689" s="14" t="n">
        <x:v>660264</x:v>
      </x:c>
      <x:c r="S689" s="14" t="str">
        <x:v>Lockrul Construction</x:v>
      </x:c>
      <x:c r="T689" s="14" t="str">
        <x:v>DOWNTOWN ; Building, electrical ,mechanical and plumbing permit for a tenant improvement to an existing 34-story office space. Work to include demolition, one new partition and one new header. No mechanical, electrical, plumbing or structural work.</x:v>
      </x:c>
      <x:c r="U689" s="14" t="str"/>
      <x:c r="V689" s="14" t="str">
        <x:v>Issued_filled</x:v>
      </x:c>
      <x:c r="W689" s="14" t="str">
        <x:v>Curated issued/closed project record</x:v>
      </x:c>
      <x:c r="X689" s="14" t="str">
        <x:v>Permit status only; completion/occupancy not established unless source status says so</x:v>
      </x:c>
      <x:c r="Y689" s="14" t="str">
        <x:v>0-26</x:v>
      </x:c>
      <x:c r="Z689" s="14" t="str">
        <x:v>SRC-PERMIT-EVIDENCE</x:v>
      </x:c>
      <x:c r="AA689" s="16" t="str">
        <x:v>Issued/closed project evidence; status does not by itself establish unit delivery or occupancy</x:v>
      </x:c>
      <x:c r="AB689" s="14"/>
    </x:row>
    <x:row r="690">
      <x:c r="A690" s="14" t="str">
        <x:v>ISSUED-0689</x:v>
      </x:c>
      <x:c r="B690" s="14" t="str">
        <x:v>2025-issued</x:v>
      </x:c>
      <x:c r="C690" s="16" t="str">
        <x:v>600 W Broadway, San Diego, CA</x:v>
      </x:c>
      <x:c r="D690" s="14" t="str">
        <x:v>5334740500</x:v>
      </x:c>
      <x:c r="E690" s="16" t="str">
        <x:v>PRJ-1138764</x:v>
      </x:c>
      <x:c r="F690" s="14" t="str">
        <x:v>PMT-3360373</x:v>
      </x:c>
      <x:c r="G690" s="14" t="str">
        <x:v>Building Permit</x:v>
      </x:c>
      <x:c r="H690" s="14" t="str">
        <x:v>Closed</x:v>
      </x:c>
      <x:c r="I690" s="14" t="d">
        <x:v>2025-12-22T00:00:00.000Z</x:v>
      </x:c>
      <x:c r="J690" s="18"/>
      <x:c r="K690" s="18"/>
      <x:c r="L690" s="18"/>
      <x:c r="M690" s="18"/>
      <x:c r="N690" s="14"/>
      <x:c r="O690" s="14"/>
      <x:c r="P690" s="14" t="n">
        <x:v>34</x:v>
      </x:c>
      <x:c r="Q690" s="14"/>
      <x:c r="R690" s="14" t="n">
        <x:v>97552</x:v>
      </x:c>
      <x:c r="S690" s="14" t="str">
        <x:v>Warner Constructors - Daniel Munoz</x:v>
      </x:c>
      <x:c r="T690" s="14" t="str">
        <x:v>DOWNTOWN: Building and Electrical permits; For the proposed interior tenant improvement to existing 34-story office building (floors 20 and 25). Work to include minor improvement for security concerns including construction of non-structural partitions, minor adjustments to devic</x:v>
      </x:c>
      <x:c r="U690" s="14" t="str"/>
      <x:c r="V690" s="14" t="str">
        <x:v>Issued_filled</x:v>
      </x:c>
      <x:c r="W690" s="14" t="str">
        <x:v>Curated issued/closed project record</x:v>
      </x:c>
      <x:c r="X690" s="14" t="str">
        <x:v>Permit status only; completion/occupancy not established unless source status says so</x:v>
      </x:c>
      <x:c r="Y690" s="14" t="str">
        <x:v>2025</x:v>
      </x:c>
      <x:c r="Z690" s="14" t="str">
        <x:v>SRC-PERMIT-EVIDENCE</x:v>
      </x:c>
      <x:c r="AA690" s="16" t="str">
        <x:v>Issued/closed project evidence; status does not by itself establish unit delivery or occupancy</x:v>
      </x:c>
      <x:c r="AB690" s="14"/>
    </x:row>
    <x:row r="691">
      <x:c r="A691" s="14" t="str">
        <x:v>ISSUED-0690</x:v>
      </x:c>
      <x:c r="B691" s="14" t="str">
        <x:v>2025-issued</x:v>
      </x:c>
      <x:c r="C691" s="16" t="str">
        <x:v>6014 La Jolla Mesa Dr, San Diego, CA</x:v>
      </x:c>
      <x:c r="D691" s="14" t="str">
        <x:v>3580600900</x:v>
      </x:c>
      <x:c r="E691" s="16" t="str">
        <x:v>PRJ-1125747</x:v>
      </x:c>
      <x:c r="F691" s="14" t="str">
        <x:v>PMT-3321864</x:v>
      </x:c>
      <x:c r="G691" s="14" t="str">
        <x:v>Combination Building Permit</x:v>
      </x:c>
      <x:c r="H691" s="14" t="str">
        <x:v>Closed</x:v>
      </x:c>
      <x:c r="I691" s="14" t="d">
        <x:v>2025-05-28T00:00:00.000Z</x:v>
      </x:c>
      <x:c r="J691" s="18"/>
      <x:c r="K691" s="18"/>
      <x:c r="L691" s="18"/>
      <x:c r="M691" s="18"/>
      <x:c r="N691" s="14"/>
      <x:c r="O691" s="14" t="n">
        <x:v>1</x:v>
      </x:c>
      <x:c r="P691" s="14"/>
      <x:c r="Q691" s="14"/>
      <x:c r="R691" s="14" t="n">
        <x:v>198804</x:v>
      </x:c>
      <x:c r="S691" s="14" t="str">
        <x:v>Eden Dahan</x:v>
      </x:c>
      <x:c r="T691" s="14" t="str">
        <x:v>**SCOPE CHANGE (2/12/2025)** LA JOLLA. Combination building permit for proposed addition &amp; remodel to existing 1-story SDU &amp; proposed (N) detached ADU.  **NOTE: Plans do not reflect existing conditions.  Ddorsi 2/19/25 CE-0529797</x:v>
      </x:c>
      <x:c r="U691" s="14" t="str"/>
      <x:c r="V691" s="14" t="str">
        <x:v>Issued_filled</x:v>
      </x:c>
      <x:c r="W691" s="14" t="str">
        <x:v>Curated issued/closed project record</x:v>
      </x:c>
      <x:c r="X691" s="14" t="str">
        <x:v>Permit status only; completion/occupancy not established unless source status says so</x:v>
      </x:c>
      <x:c r="Y691" s="14" t="str">
        <x:v>2025</x:v>
      </x:c>
      <x:c r="Z691" s="14" t="str">
        <x:v>SRC-PERMIT-EVIDENCE</x:v>
      </x:c>
      <x:c r="AA691" s="16" t="str">
        <x:v>Issued/closed project evidence; status does not by itself establish unit delivery or occupancy</x:v>
      </x:c>
      <x:c r="AB691" s="14"/>
    </x:row>
    <x:row r="692">
      <x:c r="A692" s="14" t="str">
        <x:v>ISSUED-0691</x:v>
      </x:c>
      <x:c r="B692" s="14" t="str">
        <x:v>2024-closed</x:v>
      </x:c>
      <x:c r="C692" s="16" t="str">
        <x:v>6047 CREIGHTON WY </x:v>
      </x:c>
      <x:c r="D692" s="14" t="str"/>
      <x:c r="E692" s="16" t="str">
        <x:v>635637</x:v>
      </x:c>
      <x:c r="F692" s="14" t="str">
        <x:v>2283993</x:v>
      </x:c>
      <x:c r="G692" s="14" t="str">
        <x:v>Combination Building Permit</x:v>
      </x:c>
      <x:c r="H692" s="14" t="str">
        <x:v>Completed</x:v>
      </x:c>
      <x:c r="I692" s="14" t="d">
        <x:v>2019-04-25T00:00:00.000Z</x:v>
      </x:c>
      <x:c r="J692" s="18"/>
      <x:c r="K692" s="18"/>
      <x:c r="L692" s="18"/>
      <x:c r="M692" s="18"/>
      <x:c r="N692" s="14"/>
      <x:c r="O692" s="14" t="n">
        <x:v>1</x:v>
      </x:c>
      <x:c r="P692" s="14"/>
      <x:c r="Q692" s="14"/>
      <x:c r="R692" s="14"/>
      <x:c r="S692" s="14" t="str">
        <x:v>Champion Permits, Tim Seaman</x:v>
      </x:c>
      <x:c r="T692" s="14" t="str">
        <x:v>Expired project 457578, approval 1600958 for the construction of a new SDU.</x:v>
      </x:c>
      <x:c r="U692" s="14" t="str"/>
      <x:c r="V692" s="14" t="str">
        <x:v>Issued_filled</x:v>
      </x:c>
      <x:c r="W692" s="14" t="str">
        <x:v>Curated issued/closed project record</x:v>
      </x:c>
      <x:c r="X692" s="14" t="str">
        <x:v>Permit status only; completion/occupancy not established unless source status says so</x:v>
      </x:c>
      <x:c r="Y692" s="14" t="str">
        <x:v>4-25</x:v>
      </x:c>
      <x:c r="Z692" s="14" t="str">
        <x:v>SRC-PERMIT-EVIDENCE</x:v>
      </x:c>
      <x:c r="AA692" s="16" t="str">
        <x:v>Issued/closed project evidence; status does not by itself establish unit delivery or occupancy</x:v>
      </x:c>
      <x:c r="AB692" s="14"/>
    </x:row>
    <x:row r="693">
      <x:c r="A693" s="14" t="str">
        <x:v>ISSUED-0692</x:v>
      </x:c>
      <x:c r="B693" s="14" t="str">
        <x:v>2024-closed</x:v>
      </x:c>
      <x:c r="C693" s="16" t="str">
        <x:v>6050 MEADE AV </x:v>
      </x:c>
      <x:c r="D693" s="14" t="str">
        <x:v>4721221800</x:v>
      </x:c>
      <x:c r="E693" s="16" t="str">
        <x:v>677717</x:v>
      </x:c>
      <x:c r="F693" s="14" t="str">
        <x:v>2487303</x:v>
      </x:c>
      <x:c r="G693" s="14" t="str">
        <x:v>Combination Building Permit</x:v>
      </x:c>
      <x:c r="H693" s="14" t="str">
        <x:v>Cancelled</x:v>
      </x:c>
      <x:c r="I693" s="14" t="str"/>
      <x:c r="J693" s="18"/>
      <x:c r="K693" s="18"/>
      <x:c r="L693" s="18"/>
      <x:c r="M693" s="18"/>
      <x:c r="N693" s="14"/>
      <x:c r="O693" s="14" t="n">
        <x:v>1</x:v>
      </x:c>
      <x:c r="P693" s="14"/>
      <x:c r="Q693" s="14"/>
      <x:c r="R693" s="14" t="n">
        <x:v>190369.85</x:v>
      </x:c>
      <x:c r="S693" s="14" t="str"/>
      <x:c r="T693" s="14" t="str">
        <x:v>**01/25/2024 EXPIRED Project - see replacement PRJ-1109107**
MID-CITY: EASTERN AREA: Combination building permit for companion unit to an existing SDU.Work to include addition and a patio space. BZ: RS-1-7. TPA. CUPD-BOUNDARY. Geo Haz 53.</x:v>
      </x:c>
      <x:c r="U693" s="14" t="str"/>
      <x:c r="V693" s="14" t="str">
        <x:v>Issued_filled</x:v>
      </x:c>
      <x:c r="W693" s="14" t="str">
        <x:v>Curated issued/closed project record</x:v>
      </x:c>
      <x:c r="X693" s="14" t="str">
        <x:v>Permit status only; completion/occupancy not established unless source status says so</x:v>
      </x:c>
      <x:c r="Y693" s="14"/>
      <x:c r="Z693" s="14" t="str">
        <x:v>SRC-PERMIT-EVIDENCE</x:v>
      </x:c>
      <x:c r="AA693" s="16" t="str">
        <x:v>Issued/closed project evidence; status does not by itself establish unit delivery or occupancy</x:v>
      </x:c>
      <x:c r="AB693" s="14"/>
    </x:row>
    <x:row r="694">
      <x:c r="A694" s="14" t="str">
        <x:v>ISSUED-0693</x:v>
      </x:c>
      <x:c r="B694" s="14" t="str">
        <x:v>2024-closed</x:v>
      </x:c>
      <x:c r="C694" s="16" t="str">
        <x:v>6059 EDGEWATER ST </x:v>
      </x:c>
      <x:c r="D694" s="14" t="str">
        <x:v>5872240100</x:v>
      </x:c>
      <x:c r="E694" s="16" t="str">
        <x:v>688866</x:v>
      </x:c>
      <x:c r="F694" s="14" t="str">
        <x:v>2543448</x:v>
      </x:c>
      <x:c r="G694" s="14" t="str">
        <x:v>Combination Building Permit</x:v>
      </x:c>
      <x:c r="H694" s="14" t="str">
        <x:v>Cancelled</x:v>
      </x:c>
      <x:c r="I694" s="14" t="d">
        <x:v>2022-01-04T00:00:00.000Z</x:v>
      </x:c>
      <x:c r="J694" s="18"/>
      <x:c r="K694" s="18"/>
      <x:c r="L694" s="18"/>
      <x:c r="M694" s="18"/>
      <x:c r="N694" s="14"/>
      <x:c r="O694" s="14" t="n">
        <x:v>1</x:v>
      </x:c>
      <x:c r="P694" s="14" t="n">
        <x:v>1</x:v>
      </x:c>
      <x:c r="Q694" s="14"/>
      <x:c r="R694" s="14" t="n">
        <x:v>96266.75</x:v>
      </x:c>
      <x:c r="S694" s="14" t="str">
        <x:v>Alaniz Construction,  Alaniz Construction</x:v>
      </x:c>
      <x:c r="T694" s="14" t="str">
        <x:v>SKYLINE PARADISE HILLS: Combination building permit for an existing SFR. Proposed work for a new ADU. Geo 53, RS-1-7</x:v>
      </x:c>
      <x:c r="U694" s="14" t="str"/>
      <x:c r="V694" s="14" t="str">
        <x:v>Issued_filled</x:v>
      </x:c>
      <x:c r="W694" s="14" t="str">
        <x:v>Curated issued/closed project record</x:v>
      </x:c>
      <x:c r="X694" s="14" t="str">
        <x:v>Permit status only; completion/occupancy not established unless source status says so</x:v>
      </x:c>
      <x:c r="Y694" s="14" t="str">
        <x:v>1-04</x:v>
      </x:c>
      <x:c r="Z694" s="14" t="str">
        <x:v>SRC-PERMIT-EVIDENCE</x:v>
      </x:c>
      <x:c r="AA694" s="16" t="str">
        <x:v>Issued/closed project evidence; status does not by itself establish unit delivery or occupancy</x:v>
      </x:c>
      <x:c r="AB694" s="14"/>
    </x:row>
    <x:row r="695">
      <x:c r="A695" s="14" t="str">
        <x:v>ISSUED-0694</x:v>
      </x:c>
      <x:c r="B695" s="14" t="str">
        <x:v>2025-issued</x:v>
      </x:c>
      <x:c r="C695" s="16" t="str">
        <x:v>6099 La Jolla Scenic S Dr, San Diego, CA</x:v>
      </x:c>
      <x:c r="D695" s="14" t="str">
        <x:v>3580711100</x:v>
      </x:c>
      <x:c r="E695" s="16" t="str">
        <x:v>PRJ-1084445</x:v>
      </x:c>
      <x:c r="F695" s="14" t="str">
        <x:v>PMT-3210244</x:v>
      </x:c>
      <x:c r="G695" s="14" t="str">
        <x:v>Combination Building Permit</x:v>
      </x:c>
      <x:c r="H695" s="14" t="str">
        <x:v>Inspection Followup</x:v>
      </x:c>
      <x:c r="I695" s="14" t="d">
        <x:v>2025-08-27T00:00:00.000Z</x:v>
      </x:c>
      <x:c r="J695" s="18"/>
      <x:c r="K695" s="18"/>
      <x:c r="L695" s="18"/>
      <x:c r="M695" s="18"/>
      <x:c r="N695" s="14"/>
      <x:c r="O695" s="14" t="n">
        <x:v>1</x:v>
      </x:c>
      <x:c r="P695" s="14"/>
      <x:c r="Q695" s="14"/>
      <x:c r="R695" s="14" t="n">
        <x:v>947962.86</x:v>
      </x:c>
      <x:c r="S695" s="14" t="str">
        <x:v>Araash aghsani</x:v>
      </x:c>
      <x:c r="T695" s="14" t="str">
        <x:v>LA JOLLA: Combination building permit for proposed new construction of a two-story Single-family Residence with 6 bedrooms.</x:v>
      </x:c>
      <x:c r="U695" s="14" t="str"/>
      <x:c r="V695" s="14" t="str">
        <x:v>Issued_filled</x:v>
      </x:c>
      <x:c r="W695" s="14" t="str">
        <x:v>Curated issued/closed project record</x:v>
      </x:c>
      <x:c r="X695" s="14" t="str">
        <x:v>Permit status only; completion/occupancy not established unless source status says so</x:v>
      </x:c>
      <x:c r="Y695" s="14" t="str">
        <x:v>2025</x:v>
      </x:c>
      <x:c r="Z695" s="14" t="str">
        <x:v>SRC-PERMIT-EVIDENCE</x:v>
      </x:c>
      <x:c r="AA695" s="16" t="str">
        <x:v>Issued/closed project evidence; status does not by itself establish unit delivery or occupancy</x:v>
      </x:c>
      <x:c r="AB695" s="14"/>
    </x:row>
    <x:row r="696">
      <x:c r="A696" s="14" t="str">
        <x:v>ISSUED-0695</x:v>
      </x:c>
      <x:c r="B696" s="14" t="str">
        <x:v>2025-issued</x:v>
      </x:c>
      <x:c r="C696" s="16" t="str">
        <x:v>6110 Village Dr, San Diego, CA</x:v>
      </x:c>
      <x:c r="D696" s="14" t="str">
        <x:v>4372402600</x:v>
      </x:c>
      <x:c r="E696" s="16" t="str">
        <x:v>PRJ-1077753</x:v>
      </x:c>
      <x:c r="F696" s="14" t="str">
        <x:v>PMT-3190102</x:v>
      </x:c>
      <x:c r="G696" s="14" t="str">
        <x:v>Building Permit</x:v>
      </x:c>
      <x:c r="H696" s="14" t="str">
        <x:v>Inspection Followup</x:v>
      </x:c>
      <x:c r="I696" s="14" t="d">
        <x:v>2025-10-13T00:00:00.000Z</x:v>
      </x:c>
      <x:c r="J696" s="18"/>
      <x:c r="K696" s="18"/>
      <x:c r="L696" s="18"/>
      <x:c r="M696" s="18"/>
      <x:c r="N696" s="14"/>
      <x:c r="O696" s="14" t="n">
        <x:v>198</x:v>
      </x:c>
      <x:c r="P696" s="14" t="n">
        <x:v>6</x:v>
      </x:c>
      <x:c r="Q696" s="14"/>
      <x:c r="R696" s="14" t="n">
        <x:v>59141406.34</x:v>
      </x:c>
      <x:c r="S696" s="14" t="str">
        <x:v>Anthony Kaspar</x:v>
      </x:c>
      <x:c r="T696" s="14" t="str">
        <x:v>SCOPE CHANGE (04/07/2023) MISSION VALLEY: Building, Electrical, Mechanical &amp; Plumbing permits. Riverwalk is a phased development. Work for Block A new 4-level MDU over 3-level garage (2-levels above grade &amp; 1-level subterranean) and retail at street level.  Work also includes EV </x:v>
      </x:c>
      <x:c r="U696" s="14" t="str"/>
      <x:c r="V696" s="14" t="str">
        <x:v>Issued_filled</x:v>
      </x:c>
      <x:c r="W696" s="14" t="str">
        <x:v>Curated issued/closed project record</x:v>
      </x:c>
      <x:c r="X696" s="14" t="str">
        <x:v>Permit status only; completion/occupancy not established unless source status says so</x:v>
      </x:c>
      <x:c r="Y696" s="14" t="str">
        <x:v>2025</x:v>
      </x:c>
      <x:c r="Z696" s="14" t="str">
        <x:v>SRC-PERMIT-EVIDENCE</x:v>
      </x:c>
      <x:c r="AA696" s="16" t="str">
        <x:v>Issued/closed project evidence; status does not by itself establish unit delivery or occupancy</x:v>
      </x:c>
      <x:c r="AB696" s="14"/>
    </x:row>
    <x:row r="697">
      <x:c r="A697" s="14" t="str">
        <x:v>ISSUED-0696</x:v>
      </x:c>
      <x:c r="B697" s="14" t="str">
        <x:v>2025-issued</x:v>
      </x:c>
      <x:c r="C697" s="16" t="str">
        <x:v>6113 Village Dr, San Diego, CA</x:v>
      </x:c>
      <x:c r="D697" s="14" t="str">
        <x:v>4376700900</x:v>
      </x:c>
      <x:c r="E697" s="16" t="str">
        <x:v>PRJ-1077755</x:v>
      </x:c>
      <x:c r="F697" s="14" t="str">
        <x:v>PMT-3190405</x:v>
      </x:c>
      <x:c r="G697" s="14" t="str">
        <x:v>Building Permit</x:v>
      </x:c>
      <x:c r="H697" s="14" t="str">
        <x:v>Inspection Followup</x:v>
      </x:c>
      <x:c r="I697" s="14" t="d">
        <x:v>2025-11-20T00:00:00.000Z</x:v>
      </x:c>
      <x:c r="J697" s="18"/>
      <x:c r="K697" s="18"/>
      <x:c r="L697" s="18"/>
      <x:c r="M697" s="18"/>
      <x:c r="N697" s="14"/>
      <x:c r="O697" s="14" t="n">
        <x:v>223</x:v>
      </x:c>
      <x:c r="P697" s="14" t="n">
        <x:v>7</x:v>
      </x:c>
      <x:c r="Q697" s="14"/>
      <x:c r="R697" s="14" t="n">
        <x:v>73320035.96</x:v>
      </x:c>
      <x:c r="S697" s="14" t="str">
        <x:v>Anthony Kaspar</x:v>
      </x:c>
      <x:c r="T697" s="14" t="str">
        <x:v>MISSION VALLEY: Bldg, Mechanical, Electrical &amp; Plumbing permits. Riverwalk is a phased development. Work for Block B new 5-level MDU apartments over 3-levels parking (2-levels above grade and 1-level subterranean) with retail at ground level. Work for BBQ area and site walls/fenc</x:v>
      </x:c>
      <x:c r="U697" s="14" t="str"/>
      <x:c r="V697" s="14" t="str">
        <x:v>Issued_filled</x:v>
      </x:c>
      <x:c r="W697" s="14" t="str">
        <x:v>Curated issued/closed project record</x:v>
      </x:c>
      <x:c r="X697" s="14" t="str">
        <x:v>Permit status only; completion/occupancy not established unless source status says so</x:v>
      </x:c>
      <x:c r="Y697" s="14" t="str">
        <x:v>2025</x:v>
      </x:c>
      <x:c r="Z697" s="14" t="str">
        <x:v>SRC-PERMIT-EVIDENCE</x:v>
      </x:c>
      <x:c r="AA697" s="16" t="str">
        <x:v>Issued/closed project evidence; status does not by itself establish unit delivery or occupancy</x:v>
      </x:c>
      <x:c r="AB697" s="14"/>
    </x:row>
    <x:row r="698">
      <x:c r="A698" s="14" t="str">
        <x:v>ISSUED-0697</x:v>
      </x:c>
      <x:c r="B698" s="14" t="str">
        <x:v>2024-closed</x:v>
      </x:c>
      <x:c r="C698" s="16" t="str">
        <x:v>6123 Federal Bl, San Diego, CA</x:v>
      </x:c>
      <x:c r="D698" s="14" t="str">
        <x:v>5430346100</x:v>
      </x:c>
      <x:c r="E698" s="16" t="str">
        <x:v>PRJ-1052091</x:v>
      </x:c>
      <x:c r="F698" s="14" t="str">
        <x:v>PMT-3150100</x:v>
      </x:c>
      <x:c r="G698" s="14" t="str">
        <x:v>Combination Building Permit</x:v>
      </x:c>
      <x:c r="H698" s="14" t="str">
        <x:v>Closed</x:v>
      </x:c>
      <x:c r="I698" s="14" t="d">
        <x:v>2022-11-29T00:00:00.000Z</x:v>
      </x:c>
      <x:c r="J698" s="18"/>
      <x:c r="K698" s="18"/>
      <x:c r="L698" s="18"/>
      <x:c r="M698" s="18"/>
      <x:c r="N698" s="14"/>
      <x:c r="O698" s="14" t="n">
        <x:v>1</x:v>
      </x:c>
      <x:c r="P698" s="14" t="n">
        <x:v>1</x:v>
      </x:c>
      <x:c r="Q698" s="14"/>
      <x:c r="R698" s="14" t="n">
        <x:v>67353</x:v>
      </x:c>
      <x:c r="S698" s="14" t="str">
        <x:v>James Douglas</x:v>
      </x:c>
      <x:c r="T698" s="14" t="str">
        <x:v>ENCANTO NEIGHBORHOOD: Combination permit for garage conversion into an ADU. at (E)2-story SDU.</x:v>
      </x:c>
      <x:c r="U698" s="14" t="str"/>
      <x:c r="V698" s="14" t="str">
        <x:v>Issued_filled</x:v>
      </x:c>
      <x:c r="W698" s="14" t="str">
        <x:v>Curated issued/closed project record</x:v>
      </x:c>
      <x:c r="X698" s="14" t="str">
        <x:v>Permit status only; completion/occupancy not established unless source status says so</x:v>
      </x:c>
      <x:c r="Y698" s="14" t="str">
        <x:v>1-29</x:v>
      </x:c>
      <x:c r="Z698" s="14" t="str">
        <x:v>SRC-PERMIT-EVIDENCE</x:v>
      </x:c>
      <x:c r="AA698" s="16" t="str">
        <x:v>Issued/closed project evidence; status does not by itself establish unit delivery or occupancy</x:v>
      </x:c>
      <x:c r="AB698" s="14"/>
    </x:row>
    <x:row r="699">
      <x:c r="A699" s="14" t="str">
        <x:v>ISSUED-0698</x:v>
      </x:c>
      <x:c r="B699" s="14" t="str">
        <x:v>2024-closed</x:v>
      </x:c>
      <x:c r="C699" s="16" t="str">
        <x:v>6145 BROADWAY </x:v>
      </x:c>
      <x:c r="D699" s="14" t="str">
        <x:v>5432311300</x:v>
      </x:c>
      <x:c r="E699" s="16" t="str">
        <x:v>652914</x:v>
      </x:c>
      <x:c r="F699" s="14" t="str">
        <x:v>2368482</x:v>
      </x:c>
      <x:c r="G699" s="14" t="str">
        <x:v>Combination Building Permit</x:v>
      </x:c>
      <x:c r="H699" s="14" t="str">
        <x:v>Completed</x:v>
      </x:c>
      <x:c r="I699" s="14" t="d">
        <x:v>2021-11-22T00:00:00.000Z</x:v>
      </x:c>
      <x:c r="J699" s="18"/>
      <x:c r="K699" s="18"/>
      <x:c r="L699" s="18"/>
      <x:c r="M699" s="18"/>
      <x:c r="N699" s="14"/>
      <x:c r="O699" s="14" t="n">
        <x:v>1</x:v>
      </x:c>
      <x:c r="P699" s="14" t="n">
        <x:v>1</x:v>
      </x:c>
      <x:c r="Q699" s="14"/>
      <x:c r="R699" s="14" t="n">
        <x:v>42458.85</x:v>
      </x:c>
      <x:c r="S699" s="14" t="str">
        <x:v>Ray Development, Stephen Ray</x:v>
      </x:c>
      <x:c r="T699" s="14" t="str">
        <x:v>ENCANTO NEIGHBORHOODS; Combination permit for addition to detached garage to create new companion unit for existing single family home. Scope to include restoring storage to storage, fix unpermitted electrical work. CODE ENFORCEMENT Base zone: RS-1-6. Geo: 27, 52. Promise zone. T</x:v>
      </x:c>
      <x:c r="U699" s="14" t="str"/>
      <x:c r="V699" s="14" t="str">
        <x:v>Issued_filled</x:v>
      </x:c>
      <x:c r="W699" s="14" t="str">
        <x:v>Curated issued/closed project record</x:v>
      </x:c>
      <x:c r="X699" s="14" t="str">
        <x:v>Permit status only; completion/occupancy not established unless source status says so</x:v>
      </x:c>
      <x:c r="Y699" s="14" t="str">
        <x:v>1-22</x:v>
      </x:c>
      <x:c r="Z699" s="14" t="str">
        <x:v>SRC-PERMIT-EVIDENCE</x:v>
      </x:c>
      <x:c r="AA699" s="16" t="str">
        <x:v>Issued/closed project evidence; status does not by itself establish unit delivery or occupancy</x:v>
      </x:c>
      <x:c r="AB699" s="14"/>
    </x:row>
    <x:row r="700">
      <x:c r="A700" s="14" t="str">
        <x:v>ISSUED-0699</x:v>
      </x:c>
      <x:c r="B700" s="14" t="str">
        <x:v>2024-closed</x:v>
      </x:c>
      <x:c r="C700" s="16" t="str">
        <x:v>6150 MERCER ST </x:v>
      </x:c>
      <x:c r="D700" s="14" t="str">
        <x:v>3483000700</x:v>
      </x:c>
      <x:c r="E700" s="16" t="str">
        <x:v>691289</x:v>
      </x:c>
      <x:c r="F700" s="14" t="str">
        <x:v>2551259</x:v>
      </x:c>
      <x:c r="G700" s="14" t="str">
        <x:v>Combination Building Permit</x:v>
      </x:c>
      <x:c r="H700" s="14" t="str">
        <x:v>Completed</x:v>
      </x:c>
      <x:c r="I700" s="14" t="d">
        <x:v>2022-04-26T00:00:00.000Z</x:v>
      </x:c>
      <x:c r="J700" s="18"/>
      <x:c r="K700" s="18"/>
      <x:c r="L700" s="18"/>
      <x:c r="M700" s="18"/>
      <x:c r="N700" s="14"/>
      <x:c r="O700" s="14" t="n">
        <x:v>1</x:v>
      </x:c>
      <x:c r="P700" s="14"/>
      <x:c r="Q700" s="14"/>
      <x:c r="R700" s="14" t="n">
        <x:v>171072.4</x:v>
      </x:c>
      <x:c r="S700" s="14" t="str">
        <x:v>Ivo &amp; Lili Topchev</x:v>
      </x:c>
      <x:c r="T700" s="14" t="str">
        <x:v>UNIVERSITY, Combination permit for the proposed (N) two story detached ADU within the premises of the (E) SDU site. Scope to include: (N) Garage with laundry, (N) Deck, bathrooms and kitchen. RS-1-7, Transit Priority, Geo Haz 54.</x:v>
      </x:c>
      <x:c r="U700" s="14" t="str"/>
      <x:c r="V700" s="14" t="str">
        <x:v>Issued_filled</x:v>
      </x:c>
      <x:c r="W700" s="14" t="str">
        <x:v>Curated issued/closed project record</x:v>
      </x:c>
      <x:c r="X700" s="14" t="str">
        <x:v>Permit status only; completion/occupancy not established unless source status says so</x:v>
      </x:c>
      <x:c r="Y700" s="14" t="str">
        <x:v>4-26</x:v>
      </x:c>
      <x:c r="Z700" s="14" t="str">
        <x:v>SRC-PERMIT-EVIDENCE</x:v>
      </x:c>
      <x:c r="AA700" s="16" t="str">
        <x:v>Issued/closed project evidence; status does not by itself establish unit delivery or occupancy</x:v>
      </x:c>
      <x:c r="AB700" s="14"/>
    </x:row>
    <x:row r="701">
      <x:c r="A701" s="14" t="str">
        <x:v>ISSUED-0700</x:v>
      </x:c>
      <x:c r="B701" s="14" t="str">
        <x:v>2024-closed</x:v>
      </x:c>
      <x:c r="C701" s="16" t="str">
        <x:v>6161 TARRAGONA DR </x:v>
      </x:c>
      <x:c r="D701" s="14" t="str">
        <x:v>4731410300</x:v>
      </x:c>
      <x:c r="E701" s="16" t="str">
        <x:v>682038</x:v>
      </x:c>
      <x:c r="F701" s="14" t="str">
        <x:v>2516266</x:v>
      </x:c>
      <x:c r="G701" s="14" t="str">
        <x:v>Combination Building Permit</x:v>
      </x:c>
      <x:c r="H701" s="14" t="str">
        <x:v>Completed</x:v>
      </x:c>
      <x:c r="I701" s="14" t="d">
        <x:v>2022-01-13T00:00:00.000Z</x:v>
      </x:c>
      <x:c r="J701" s="18"/>
      <x:c r="K701" s="18"/>
      <x:c r="L701" s="18"/>
      <x:c r="M701" s="18"/>
      <x:c r="N701" s="14"/>
      <x:c r="O701" s="14" t="n">
        <x:v>2</x:v>
      </x:c>
      <x:c r="P701" s="14" t="n">
        <x:v>2</x:v>
      </x:c>
      <x:c r="Q701" s="14"/>
      <x:c r="R701" s="14" t="n">
        <x:v>333345.2</x:v>
      </x:c>
      <x:c r="S701" s="14" t="str">
        <x:v>Mark Fehlman</x:v>
      </x:c>
      <x:c r="T701" s="14" t="str">
        <x:v>MID CITY-EASTERN AREAS: Combination building permit for a  new single family dwelling unit with attached JADU and existing SFD to become detached ADU with garage and  deck with new electrical service.. Base zone RS-1-7, CUPD Boundary, ESL'S, Geo haz 53, Transit Priority Areas</x:v>
      </x:c>
      <x:c r="U701" s="14" t="str"/>
      <x:c r="V701" s="14" t="str">
        <x:v>Issued_filled</x:v>
      </x:c>
      <x:c r="W701" s="14" t="str">
        <x:v>Curated issued/closed project record</x:v>
      </x:c>
      <x:c r="X701" s="14" t="str">
        <x:v>Permit status only; completion/occupancy not established unless source status says so</x:v>
      </x:c>
      <x:c r="Y701" s="14" t="str">
        <x:v>1-13</x:v>
      </x:c>
      <x:c r="Z701" s="14" t="str">
        <x:v>SRC-PERMIT-EVIDENCE</x:v>
      </x:c>
      <x:c r="AA701" s="16" t="str">
        <x:v>Issued/closed project evidence; status does not by itself establish unit delivery or occupancy</x:v>
      </x:c>
      <x:c r="AB701" s="14"/>
    </x:row>
    <x:row r="702">
      <x:c r="A702" s="14" t="str">
        <x:v>ISSUED-0701</x:v>
      </x:c>
      <x:c r="B702" s="14" t="str">
        <x:v>2026-issued</x:v>
      </x:c>
      <x:c r="C702" s="16" t="str">
        <x:v>6170 Akins Av, San Diego, CA 92114</x:v>
      </x:c>
      <x:c r="D702" s="14" t="str">
        <x:v>5490535000</x:v>
      </x:c>
      <x:c r="E702" s="16" t="str">
        <x:v>PRJ-1131857</x:v>
      </x:c>
      <x:c r="F702" s="14" t="str">
        <x:v>PMT-3340326</x:v>
      </x:c>
      <x:c r="G702" s="14" t="str">
        <x:v>Combination Building Permit</x:v>
      </x:c>
      <x:c r="H702" s="14" t="str">
        <x:v>Inspection Followup</x:v>
      </x:c>
      <x:c r="I702" s="14" t="d">
        <x:v>2026-02-02T00:00:00.000Z</x:v>
      </x:c>
      <x:c r="J702" s="18"/>
      <x:c r="K702" s="18"/>
      <x:c r="L702" s="18"/>
      <x:c r="M702" s="18"/>
      <x:c r="N702" s="14"/>
      <x:c r="O702" s="14" t="n">
        <x:v>1</x:v>
      </x:c>
      <x:c r="P702" s="14"/>
      <x:c r="Q702" s="14"/>
      <x:c r="R702" s="14" t="n">
        <x:v>337651.2</x:v>
      </x:c>
      <x:c r="S702" s="14" t="str">
        <x:v>Akino LLC</x:v>
      </x:c>
      <x:c r="T702" s="14" t="str">
        <x:v>**Scope Change 06/24/2025**ENCANTO NEIGHBORHOODS; Combination building permits to remodel the existing SDU and construct a 2nd story ADU with exterior stairs and deck. Also propose (9) detached 3-story buildings consisting of (2) ADU’s on a vacant lot.  There will be 2 units each</x:v>
      </x:c>
      <x:c r="U702" s="14" t="str"/>
      <x:c r="V702" s="14" t="str">
        <x:v>Issued_filled</x:v>
      </x:c>
      <x:c r="W702" s="14" t="str">
        <x:v>Curated issued/closed project record</x:v>
      </x:c>
      <x:c r="X702" s="14" t="str">
        <x:v>Permit status only; completion/occupancy not established unless source status says so</x:v>
      </x:c>
      <x:c r="Y702" s="14" t="str">
        <x:v>2-02</x:v>
      </x:c>
      <x:c r="Z702" s="14" t="str">
        <x:v>SRC-PERMIT-EVIDENCE</x:v>
      </x:c>
      <x:c r="AA702" s="16" t="str">
        <x:v>Issued/closed project evidence; status does not by itself establish unit delivery or occupancy</x:v>
      </x:c>
      <x:c r="AB702" s="14"/>
    </x:row>
    <x:row r="703">
      <x:c r="A703" s="14" t="str">
        <x:v>ISSUED-0702</x:v>
      </x:c>
      <x:c r="B703" s="14" t="str">
        <x:v>2024-closed</x:v>
      </x:c>
      <x:c r="C703" s="16" t="str">
        <x:v>6170 INSPIRATION WY </x:v>
      </x:c>
      <x:c r="D703" s="14" t="str">
        <x:v>3571100200</x:v>
      </x:c>
      <x:c r="E703" s="16" t="str">
        <x:v>667454</x:v>
      </x:c>
      <x:c r="F703" s="14" t="str">
        <x:v>2439534</x:v>
      </x:c>
      <x:c r="G703" s="14" t="str">
        <x:v>Combination Building Permit</x:v>
      </x:c>
      <x:c r="H703" s="14" t="str">
        <x:v>Cancelled</x:v>
      </x:c>
      <x:c r="I703" s="14" t="d">
        <x:v>2021-04-07T00:00:00.000Z</x:v>
      </x:c>
      <x:c r="J703" s="18"/>
      <x:c r="K703" s="18"/>
      <x:c r="L703" s="18"/>
      <x:c r="M703" s="18"/>
      <x:c r="N703" s="14"/>
      <x:c r="O703" s="14" t="n">
        <x:v>1</x:v>
      </x:c>
      <x:c r="P703" s="14" t="n">
        <x:v>2</x:v>
      </x:c>
      <x:c r="Q703" s="14"/>
      <x:c r="R703" s="14" t="n">
        <x:v>1073465.57</x:v>
      </x:c>
      <x:c r="S703" s="14" t="str">
        <x:v>Marengo Morton Architects,  Marengo Morton Architects</x:v>
      </x:c>
      <x:c r="T703" s="14" t="str">
        <x:v>Expired- See new project PRJ-1122655, approval PMT-3312283  for new permit
LA JOLLA:  Combination building permit for a new one -story single family residence.  Work to include one -story single family residence with a roof deck and basement.  RS-1-4, N-APP-1, Geo Haz 53.
</x:v>
      </x:c>
      <x:c r="U703" s="14" t="str"/>
      <x:c r="V703" s="14" t="str">
        <x:v>Issued_filled</x:v>
      </x:c>
      <x:c r="W703" s="14" t="str">
        <x:v>Curated issued/closed project record</x:v>
      </x:c>
      <x:c r="X703" s="14" t="str">
        <x:v>Permit status only; completion/occupancy not established unless source status says so</x:v>
      </x:c>
      <x:c r="Y703" s="14" t="str">
        <x:v>4-07</x:v>
      </x:c>
      <x:c r="Z703" s="14" t="str">
        <x:v>SRC-PERMIT-EVIDENCE</x:v>
      </x:c>
      <x:c r="AA703" s="16" t="str">
        <x:v>Issued/closed project evidence; status does not by itself establish unit delivery or occupancy</x:v>
      </x:c>
      <x:c r="AB703" s="14"/>
    </x:row>
    <x:row r="704">
      <x:c r="A704" s="14" t="str">
        <x:v>ISSUED-0703</x:v>
      </x:c>
      <x:c r="B704" s="14" t="str">
        <x:v>2024-closed</x:v>
      </x:c>
      <x:c r="C704" s="16" t="str">
        <x:v>621 Chester St, San Diego, CA</x:v>
      </x:c>
      <x:c r="D704" s="14" t="str">
        <x:v>5810320600</x:v>
      </x:c>
      <x:c r="E704" s="16" t="str">
        <x:v>PRJ-1065612</x:v>
      </x:c>
      <x:c r="F704" s="14" t="str">
        <x:v>PMT-3168583</x:v>
      </x:c>
      <x:c r="G704" s="14" t="str">
        <x:v>Combination Building Permit</x:v>
      </x:c>
      <x:c r="H704" s="14" t="str">
        <x:v>Closed</x:v>
      </x:c>
      <x:c r="I704" s="14" t="d">
        <x:v>2023-12-05T00:00:00.000Z</x:v>
      </x:c>
      <x:c r="J704" s="18"/>
      <x:c r="K704" s="18"/>
      <x:c r="L704" s="18"/>
      <x:c r="M704" s="18"/>
      <x:c r="N704" s="14"/>
      <x:c r="O704" s="14" t="n">
        <x:v>1</x:v>
      </x:c>
      <x:c r="P704" s="14" t="n">
        <x:v>1</x:v>
      </x:c>
      <x:c r="Q704" s="14"/>
      <x:c r="R704" s="14" t="n">
        <x:v>132256.8</x:v>
      </x:c>
      <x:c r="S704" s="14" t="str">
        <x:v>BOB HUTCHINS</x:v>
      </x:c>
      <x:c r="T704" s="14" t="str">
        <x:v>SKYLINE-PARADISE HILLS; Combination Permit: Proposed Manufactured home on vacant lot. RS-1-7.</x:v>
      </x:c>
      <x:c r="U704" s="14" t="str"/>
      <x:c r="V704" s="14" t="str">
        <x:v>Issued_filled</x:v>
      </x:c>
      <x:c r="W704" s="14" t="str">
        <x:v>Curated issued/closed project record</x:v>
      </x:c>
      <x:c r="X704" s="14" t="str">
        <x:v>Permit status only; completion/occupancy not established unless source status says so</x:v>
      </x:c>
      <x:c r="Y704" s="14" t="str">
        <x:v>2-05</x:v>
      </x:c>
      <x:c r="Z704" s="14" t="str">
        <x:v>SRC-PERMIT-EVIDENCE</x:v>
      </x:c>
      <x:c r="AA704" s="16" t="str">
        <x:v>Issued/closed project evidence; status does not by itself establish unit delivery or occupancy</x:v>
      </x:c>
      <x:c r="AB704" s="14"/>
    </x:row>
    <x:row r="705">
      <x:c r="A705" s="14" t="str">
        <x:v>ISSUED-0704</x:v>
      </x:c>
      <x:c r="B705" s="14" t="str">
        <x:v>2026-issued</x:v>
      </x:c>
      <x:c r="C705" s="16" t="str">
        <x:v>6216 Avenida Cresta, San Diego, CA</x:v>
      </x:c>
      <x:c r="D705" s="14" t="str">
        <x:v>3570121300</x:v>
      </x:c>
      <x:c r="E705" s="16" t="str">
        <x:v>PRJ-1132104</x:v>
      </x:c>
      <x:c r="F705" s="14" t="str">
        <x:v>PMT-3351306</x:v>
      </x:c>
      <x:c r="G705" s="14" t="str">
        <x:v>Combination Building Permit</x:v>
      </x:c>
      <x:c r="H705" s="14" t="str">
        <x:v>Issued</x:v>
      </x:c>
      <x:c r="I705" s="14" t="d">
        <x:v>2026-07-28T00:00:00.000Z</x:v>
      </x:c>
      <x:c r="J705" s="18"/>
      <x:c r="K705" s="18"/>
      <x:c r="L705" s="18"/>
      <x:c r="M705" s="18"/>
      <x:c r="N705" s="14"/>
      <x:c r="O705" s="14" t="n">
        <x:v>1</x:v>
      </x:c>
      <x:c r="P705" s="14"/>
      <x:c r="Q705" s="14"/>
      <x:c r="R705" s="14" t="n">
        <x:v>1553828.61</x:v>
      </x:c>
      <x:c r="S705" s="14" t="str">
        <x:v>California Home Builders Inc.</x:v>
      </x:c>
      <x:c r="T705" s="14" t="str">
        <x:v>LA JOLLA; Combination building permit for a (N) (2)-story SDU and JADU with a partial basement. Work to include a (N) attached garage, a (N) deck, flatwork, driveway, and a (N) retaining wall. Demolition of the existing single-family residence to proceed under a separate demoliti</x:v>
      </x:c>
      <x:c r="U705" s="14" t="str"/>
      <x:c r="V705" s="14" t="str">
        <x:v>Issued_filled</x:v>
      </x:c>
      <x:c r="W705" s="14" t="str">
        <x:v>Curated issued/closed project record</x:v>
      </x:c>
      <x:c r="X705" s="14" t="str">
        <x:v>Permit status only; completion/occupancy not established unless source status says so</x:v>
      </x:c>
      <x:c r="Y705" s="14" t="str">
        <x:v>7-28</x:v>
      </x:c>
      <x:c r="Z705" s="14" t="str">
        <x:v>SRC-PERMIT-EVIDENCE</x:v>
      </x:c>
      <x:c r="AA705" s="16" t="str">
        <x:v>Issued/closed project evidence; status does not by itself establish unit delivery or occupancy</x:v>
      </x:c>
      <x:c r="AB705" s="14"/>
    </x:row>
    <x:row r="706">
      <x:c r="A706" s="14" t="str">
        <x:v>ISSUED-0705</x:v>
      </x:c>
      <x:c r="B706" s="14" t="str">
        <x:v>2024-closed</x:v>
      </x:c>
      <x:c r="C706" s="16" t="str">
        <x:v>6224 Pontiac St, San Diego, CA 92115</x:v>
      </x:c>
      <x:c r="D706" s="14" t="str">
        <x:v>4672910500</x:v>
      </x:c>
      <x:c r="E706" s="16" t="str">
        <x:v>PRJ-1047661</x:v>
      </x:c>
      <x:c r="F706" s="14" t="str">
        <x:v>PMT-3141609</x:v>
      </x:c>
      <x:c r="G706" s="14" t="str">
        <x:v>Combination Building Permit</x:v>
      </x:c>
      <x:c r="H706" s="14" t="str">
        <x:v>Closed</x:v>
      </x:c>
      <x:c r="I706" s="14" t="d">
        <x:v>2022-10-04T00:00:00.000Z</x:v>
      </x:c>
      <x:c r="J706" s="18"/>
      <x:c r="K706" s="18"/>
      <x:c r="L706" s="18"/>
      <x:c r="M706" s="18"/>
      <x:c r="N706" s="14"/>
      <x:c r="O706" s="14" t="n">
        <x:v>1</x:v>
      </x:c>
      <x:c r="P706" s="14" t="n">
        <x:v>1</x:v>
      </x:c>
      <x:c r="Q706" s="14"/>
      <x:c r="R706" s="14" t="n">
        <x:v>146952</x:v>
      </x:c>
      <x:c r="S706" s="14" t="str">
        <x:v>Keith Henderson</x:v>
      </x:c>
      <x:c r="T706" s="14" t="str">
        <x:v>COLLAGE AREA: Combination building permit for proposed new 2-story detached ADU 4 bedrooms and 2 baths to existing single family residence. Demolish of (e) garage under another permit.</x:v>
      </x:c>
      <x:c r="U706" s="14" t="str"/>
      <x:c r="V706" s="14" t="str">
        <x:v>Issued_filled</x:v>
      </x:c>
      <x:c r="W706" s="14" t="str">
        <x:v>Curated issued/closed project record</x:v>
      </x:c>
      <x:c r="X706" s="14" t="str">
        <x:v>Permit status only; completion/occupancy not established unless source status says so</x:v>
      </x:c>
      <x:c r="Y706" s="14" t="str">
        <x:v>0-04</x:v>
      </x:c>
      <x:c r="Z706" s="14" t="str">
        <x:v>SRC-PERMIT-EVIDENCE</x:v>
      </x:c>
      <x:c r="AA706" s="16" t="str">
        <x:v>Issued/closed project evidence; status does not by itself establish unit delivery or occupancy</x:v>
      </x:c>
      <x:c r="AB706" s="14"/>
    </x:row>
    <x:row r="707">
      <x:c r="A707" s="14" t="str">
        <x:v>ISSUED-0706</x:v>
      </x:c>
      <x:c r="B707" s="14" t="str">
        <x:v>2025-issued</x:v>
      </x:c>
      <x:c r="C707" s="16" t="str">
        <x:v>6250 Village Dr, San Diego, CA</x:v>
      </x:c>
      <x:c r="D707" s="14" t="str">
        <x:v>4372402600</x:v>
      </x:c>
      <x:c r="E707" s="16" t="str">
        <x:v>PRJ-1072276</x:v>
      </x:c>
      <x:c r="F707" s="14" t="str">
        <x:v>PMT-3179864</x:v>
      </x:c>
      <x:c r="G707" s="14" t="str">
        <x:v>Building Permit</x:v>
      </x:c>
      <x:c r="H707" s="14" t="str">
        <x:v>Inspection Followup</x:v>
      </x:c>
      <x:c r="I707" s="14" t="d">
        <x:v>2025-10-08T00:00:00.000Z</x:v>
      </x:c>
      <x:c r="J707" s="18"/>
      <x:c r="K707" s="18"/>
      <x:c r="L707" s="18"/>
      <x:c r="M707" s="18"/>
      <x:c r="N707" s="14"/>
      <x:c r="O707" s="14" t="n">
        <x:v>208</x:v>
      </x:c>
      <x:c r="P707" s="14"/>
      <x:c r="Q707" s="14" t="n">
        <x:v>555047</x:v>
      </x:c>
      <x:c r="R707" s="14" t="n">
        <x:v>69252173.45</x:v>
      </x:c>
      <x:c r="S707" s="14" t="str">
        <x:v>Anthony Kaspar</x:v>
      </x:c>
      <x:c r="T707" s="14" t="str">
        <x:v>MISSION VALLEY: Building, Electrical, Mechanical &amp; Plumbing permits.  The project is proposing phased occupancy - phasing plan included for review. Work for Block C new 4-level MDU over 3-levels garage and 1-level subterranean garage. Work also includes level 4 shade structure, t</x:v>
      </x:c>
      <x:c r="U707" s="14" t="str"/>
      <x:c r="V707" s="14" t="str">
        <x:v>Issued_filled</x:v>
      </x:c>
      <x:c r="W707" s="14" t="str">
        <x:v>Curated issued/closed project record</x:v>
      </x:c>
      <x:c r="X707" s="14" t="str">
        <x:v>Permit status only; completion/occupancy not established unless source status says so</x:v>
      </x:c>
      <x:c r="Y707" s="14" t="str">
        <x:v>2025</x:v>
      </x:c>
      <x:c r="Z707" s="14" t="str">
        <x:v>SRC-PERMIT-EVIDENCE</x:v>
      </x:c>
      <x:c r="AA707" s="16" t="str">
        <x:v>Issued/closed project evidence; status does not by itself establish unit delivery or occupancy</x:v>
      </x:c>
      <x:c r="AB707" s="14"/>
    </x:row>
    <x:row r="708">
      <x:c r="A708" s="14" t="str">
        <x:v>ISSUED-0707</x:v>
      </x:c>
      <x:c r="B708" s="14" t="str">
        <x:v>2024-closed</x:v>
      </x:c>
      <x:c r="C708" s="16" t="str">
        <x:v>6251 Dorothy Dr, San Diego, CA 92115</x:v>
      </x:c>
      <x:c r="D708" s="14" t="str">
        <x:v>4671731000</x:v>
      </x:c>
      <x:c r="E708" s="16" t="str">
        <x:v>PRJ-1052136</x:v>
      </x:c>
      <x:c r="F708" s="14" t="str">
        <x:v>PMT-3141881</x:v>
      </x:c>
      <x:c r="G708" s="14" t="str">
        <x:v>Combination Building Permit</x:v>
      </x:c>
      <x:c r="H708" s="14" t="str">
        <x:v>Closed</x:v>
      </x:c>
      <x:c r="I708" s="14" t="d">
        <x:v>2022-10-29T00:00:00.000Z</x:v>
      </x:c>
      <x:c r="J708" s="18"/>
      <x:c r="K708" s="18"/>
      <x:c r="L708" s="18"/>
      <x:c r="M708" s="18"/>
      <x:c r="N708" s="14"/>
      <x:c r="O708" s="14" t="n">
        <x:v>1</x:v>
      </x:c>
      <x:c r="P708" s="14" t="n">
        <x:v>2</x:v>
      </x:c>
      <x:c r="Q708" s="14"/>
      <x:c r="R708" s="14" t="n">
        <x:v>312606.16</x:v>
      </x:c>
      <x:c r="S708" s="14" t="str">
        <x:v>Christopher Luna</x:v>
      </x:c>
      <x:c r="T708" s="14" t="str">
        <x:v>COLLEGE AREA: Combination building permit for a proposed attached 2 story ADU. Interior remodel of existing single dwelling unit work to include relocating and converting living room and dining room to new bedrooms and bath remodel. BC: 4333</x:v>
      </x:c>
      <x:c r="U708" s="14" t="str"/>
      <x:c r="V708" s="14" t="str">
        <x:v>Issued_filled</x:v>
      </x:c>
      <x:c r="W708" s="14" t="str">
        <x:v>Curated issued/closed project record</x:v>
      </x:c>
      <x:c r="X708" s="14" t="str">
        <x:v>Permit status only; completion/occupancy not established unless source status says so</x:v>
      </x:c>
      <x:c r="Y708" s="14" t="str">
        <x:v>0-29</x:v>
      </x:c>
      <x:c r="Z708" s="14" t="str">
        <x:v>SRC-PERMIT-EVIDENCE</x:v>
      </x:c>
      <x:c r="AA708" s="16" t="str">
        <x:v>Issued/closed project evidence; status does not by itself establish unit delivery or occupancy</x:v>
      </x:c>
      <x:c r="AB708" s="14"/>
    </x:row>
    <x:row r="709">
      <x:c r="A709" s="14" t="str">
        <x:v>ISSUED-0708</x:v>
      </x:c>
      <x:c r="B709" s="14" t="str">
        <x:v>2024-closed</x:v>
      </x:c>
      <x:c r="C709" s="16" t="str">
        <x:v>6283 La Jolla Scenic S Dr, San Diego, CA 92037</x:v>
      </x:c>
      <x:c r="D709" s="14" t="str">
        <x:v>3526302100</x:v>
      </x:c>
      <x:c r="E709" s="16" t="str">
        <x:v>PRJ-1043903</x:v>
      </x:c>
      <x:c r="F709" s="14" t="str">
        <x:v>PMT-3125135</x:v>
      </x:c>
      <x:c r="G709" s="14" t="str">
        <x:v>Combination Building Permit</x:v>
      </x:c>
      <x:c r="H709" s="14" t="str">
        <x:v>Closed</x:v>
      </x:c>
      <x:c r="I709" s="14" t="d">
        <x:v>2022-05-24T00:00:00.000Z</x:v>
      </x:c>
      <x:c r="J709" s="18"/>
      <x:c r="K709" s="18"/>
      <x:c r="L709" s="18"/>
      <x:c r="M709" s="18"/>
      <x:c r="N709" s="14"/>
      <x:c r="O709" s="14" t="n">
        <x:v>1</x:v>
      </x:c>
      <x:c r="P709" s="14" t="n">
        <x:v>1</x:v>
      </x:c>
      <x:c r="Q709" s="14"/>
      <x:c r="R709" s="14"/>
      <x:c r="S709" s="14" t="str">
        <x:v>Aaron Borja</x:v>
      </x:c>
      <x:c r="T709" s="14" t="str">
        <x:v>LA JOLLA. Combination building permit for addition/remodel of an existing SDU. Work to include addition of second story and basement. Historic see PTS-0695064.</x:v>
      </x:c>
      <x:c r="U709" s="14" t="str"/>
      <x:c r="V709" s="14" t="str">
        <x:v>Issued_filled</x:v>
      </x:c>
      <x:c r="W709" s="14" t="str">
        <x:v>Curated issued/closed project record</x:v>
      </x:c>
      <x:c r="X709" s="14" t="str">
        <x:v>Permit status only; completion/occupancy not established unless source status says so</x:v>
      </x:c>
      <x:c r="Y709" s="14" t="str">
        <x:v>5-24</x:v>
      </x:c>
      <x:c r="Z709" s="14" t="str">
        <x:v>SRC-PERMIT-EVIDENCE</x:v>
      </x:c>
      <x:c r="AA709" s="16" t="str">
        <x:v>Issued/closed project evidence; status does not by itself establish unit delivery or occupancy</x:v>
      </x:c>
      <x:c r="AB709" s="14"/>
    </x:row>
    <x:row r="710">
      <x:c r="A710" s="14" t="str">
        <x:v>ISSUED-0709</x:v>
      </x:c>
      <x:c r="B710" s="14" t="str">
        <x:v>2025-issued</x:v>
      </x:c>
      <x:c r="C710" s="16" t="str">
        <x:v>6291 Village Dr, San Diego, CA</x:v>
      </x:c>
      <x:c r="D710" s="14" t="str">
        <x:v>4372402600</x:v>
      </x:c>
      <x:c r="E710" s="16" t="str">
        <x:v>PRJ-1079102</x:v>
      </x:c>
      <x:c r="F710" s="14" t="str">
        <x:v>PMT-3193543</x:v>
      </x:c>
      <x:c r="G710" s="14" t="str">
        <x:v>Building Permit</x:v>
      </x:c>
      <x:c r="H710" s="14" t="str">
        <x:v>Inspection Followup</x:v>
      </x:c>
      <x:c r="I710" s="14" t="d">
        <x:v>2025-12-01T00:00:00.000Z</x:v>
      </x:c>
      <x:c r="J710" s="18"/>
      <x:c r="K710" s="18"/>
      <x:c r="L710" s="18"/>
      <x:c r="M710" s="18"/>
      <x:c r="N710" s="14"/>
      <x:c r="O710" s="14" t="n">
        <x:v>92</x:v>
      </x:c>
      <x:c r="P710" s="14" t="n">
        <x:v>7</x:v>
      </x:c>
      <x:c r="Q710" s="14"/>
      <x:c r="R710" s="14" t="n">
        <x:v>26937838.29</x:v>
      </x:c>
      <x:c r="S710" s="14" t="str">
        <x:v>Anthony Kaspar</x:v>
      </x:c>
      <x:c r="T710" s="14" t="str">
        <x:v>MISSION VALLEY: Bldg, Mechanical, Electrical &amp; Plumbing permits. Block D: work for a  new 5-level MDU apartments over 4-levels parking (2-levels above grade and 2-level subterranean) with retail at ground level. Work also includes site improvements to include BBQ area and trellis</x:v>
      </x:c>
      <x:c r="U710" s="14" t="str"/>
      <x:c r="V710" s="14" t="str">
        <x:v>Issued_filled</x:v>
      </x:c>
      <x:c r="W710" s="14" t="str">
        <x:v>Curated issued/closed project record</x:v>
      </x:c>
      <x:c r="X710" s="14" t="str">
        <x:v>Permit status only; completion/occupancy not established unless source status says so</x:v>
      </x:c>
      <x:c r="Y710" s="14" t="str">
        <x:v>2025</x:v>
      </x:c>
      <x:c r="Z710" s="14" t="str">
        <x:v>SRC-PERMIT-EVIDENCE</x:v>
      </x:c>
      <x:c r="AA710" s="16" t="str">
        <x:v>Issued/closed project evidence; status does not by itself establish unit delivery or occupancy</x:v>
      </x:c>
      <x:c r="AB710" s="14"/>
    </x:row>
    <x:row r="711">
      <x:c r="A711" s="14" t="str">
        <x:v>ISSUED-0710</x:v>
      </x:c>
      <x:c r="B711" s="14" t="str">
        <x:v>2024-closed</x:v>
      </x:c>
      <x:c r="C711" s="16" t="str">
        <x:v>6296 SCIMITAR DR </x:v>
      </x:c>
      <x:c r="D711" s="14" t="str">
        <x:v>5430801200</x:v>
      </x:c>
      <x:c r="E711" s="16" t="str">
        <x:v>648953</x:v>
      </x:c>
      <x:c r="F711" s="14" t="str">
        <x:v>2349101</x:v>
      </x:c>
      <x:c r="G711" s="14" t="str">
        <x:v>Combination Building Permit</x:v>
      </x:c>
      <x:c r="H711" s="14" t="str">
        <x:v>Cancelled</x:v>
      </x:c>
      <x:c r="I711" s="14" t="d">
        <x:v>2023-03-13T00:00:00.000Z</x:v>
      </x:c>
      <x:c r="J711" s="18"/>
      <x:c r="K711" s="18"/>
      <x:c r="L711" s="18"/>
      <x:c r="M711" s="18"/>
      <x:c r="N711" s="14"/>
      <x:c r="O711" s="14" t="n">
        <x:v>1</x:v>
      </x:c>
      <x:c r="P711" s="14" t="n">
        <x:v>1</x:v>
      </x:c>
      <x:c r="Q711" s="14"/>
      <x:c r="R711" s="14" t="n">
        <x:v>257696.45</x:v>
      </x:c>
      <x:c r="S711" s="14" t="str">
        <x:v>JXL Studio, Jason Lane</x:v>
      </x:c>
      <x:c r="T711" s="14" t="str">
        <x:v>ENCANTO NEIGHBORHOODS, Combination building permit for a new single family residence. Work to include the construction of a single family residence on an undeveloped lot and a new detached garage. Base zone: RS-1-2, ESL, Transit Priority Area, Geo Haz: 52</x:v>
      </x:c>
      <x:c r="U711" s="14" t="str"/>
      <x:c r="V711" s="14" t="str">
        <x:v>Issued_filled</x:v>
      </x:c>
      <x:c r="W711" s="14" t="str">
        <x:v>Curated issued/closed project record</x:v>
      </x:c>
      <x:c r="X711" s="14" t="str">
        <x:v>Permit status only; completion/occupancy not established unless source status says so</x:v>
      </x:c>
      <x:c r="Y711" s="14" t="str">
        <x:v>3-13</x:v>
      </x:c>
      <x:c r="Z711" s="14" t="str">
        <x:v>SRC-PERMIT-EVIDENCE</x:v>
      </x:c>
      <x:c r="AA711" s="16" t="str">
        <x:v>Issued/closed project evidence; status does not by itself establish unit delivery or occupancy</x:v>
      </x:c>
      <x:c r="AB711" s="14"/>
    </x:row>
    <x:row r="712">
      <x:c r="A712" s="14" t="str">
        <x:v>ISSUED-0711</x:v>
      </x:c>
      <x:c r="B712" s="14" t="str">
        <x:v>2025-issued</x:v>
      </x:c>
      <x:c r="C712" s="16" t="str">
        <x:v>6305 Madrone Av, San Diego, CA 92114</x:v>
      </x:c>
      <x:c r="D712" s="14" t="str">
        <x:v>5491520100</x:v>
      </x:c>
      <x:c r="E712" s="16" t="str">
        <x:v>PRJ-1090457</x:v>
      </x:c>
      <x:c r="F712" s="14" t="str">
        <x:v>PMT-3214322</x:v>
      </x:c>
      <x:c r="G712" s="14" t="str">
        <x:v>Combination Building Permit</x:v>
      </x:c>
      <x:c r="H712" s="14" t="str">
        <x:v>Inspection Followup</x:v>
      </x:c>
      <x:c r="I712" s="14" t="d">
        <x:v>2025-04-07T00:00:00.000Z</x:v>
      </x:c>
      <x:c r="J712" s="18"/>
      <x:c r="K712" s="18"/>
      <x:c r="L712" s="18"/>
      <x:c r="M712" s="18"/>
      <x:c r="N712" s="14"/>
      <x:c r="O712" s="14" t="n">
        <x:v>1</x:v>
      </x:c>
      <x:c r="P712" s="14"/>
      <x:c r="Q712" s="14"/>
      <x:c r="R712" s="14" t="n">
        <x:v>220110.56</x:v>
      </x:c>
      <x:c r="S712" s="14" t="str">
        <x:v>Mark Malek</x:v>
      </x:c>
      <x:c r="T712" s="14" t="str">
        <x:v>ENCANTO NEIGHBORHOODS; Combination Building permit for new (6) 2-story duplex for a total of (11) ADUs and (1) Dwelling Unit. Scope of work includes (2) ADUS on each level of each building, Model (A) 2 bed/2 bath, and Model (B) 1 bed/1 bath. The scope includes (6) Affordable ADUs</x:v>
      </x:c>
      <x:c r="U712" s="14" t="str"/>
      <x:c r="V712" s="14" t="str">
        <x:v>Issued_filled</x:v>
      </x:c>
      <x:c r="W712" s="14" t="str">
        <x:v>Curated issued/closed project record</x:v>
      </x:c>
      <x:c r="X712" s="14" t="str">
        <x:v>Permit status only; completion/occupancy not established unless source status says so</x:v>
      </x:c>
      <x:c r="Y712" s="14" t="str">
        <x:v>2025</x:v>
      </x:c>
      <x:c r="Z712" s="14" t="str">
        <x:v>SRC-PERMIT-EVIDENCE</x:v>
      </x:c>
      <x:c r="AA712" s="16" t="str">
        <x:v>Issued/closed project evidence; status does not by itself establish unit delivery or occupancy</x:v>
      </x:c>
      <x:c r="AB712" s="14"/>
    </x:row>
    <x:row r="713">
      <x:c r="A713" s="14" t="str">
        <x:v>ISSUED-0712</x:v>
      </x:c>
      <x:c r="B713" s="14" t="str">
        <x:v>2025-issued</x:v>
      </x:c>
      <x:c r="C713" s="16" t="str">
        <x:v>6315 Skyline Dr, San Diego, CA</x:v>
      </x:c>
      <x:c r="D713" s="14" t="str">
        <x:v>5494201200</x:v>
      </x:c>
      <x:c r="E713" s="16" t="str">
        <x:v>PRJ-1094338</x:v>
      </x:c>
      <x:c r="F713" s="14" t="str">
        <x:v>PMT-3221217</x:v>
      </x:c>
      <x:c r="G713" s="14" t="str">
        <x:v>Combination Building Permit</x:v>
      </x:c>
      <x:c r="H713" s="14" t="str">
        <x:v>Inspection Followup</x:v>
      </x:c>
      <x:c r="I713" s="14" t="d">
        <x:v>2025-03-25T00:00:00.000Z</x:v>
      </x:c>
      <x:c r="J713" s="18"/>
      <x:c r="K713" s="18"/>
      <x:c r="L713" s="18"/>
      <x:c r="M713" s="18"/>
      <x:c r="N713" s="14"/>
      <x:c r="O713" s="14" t="n">
        <x:v>1</x:v>
      </x:c>
      <x:c r="P713" s="14"/>
      <x:c r="Q713" s="14"/>
      <x:c r="R713" s="14" t="n">
        <x:v>229826.82</x:v>
      </x:c>
      <x:c r="S713" s="14" t="str">
        <x:v>John Vo</x:v>
      </x:c>
      <x:c r="T713" s="14" t="str">
        <x:v>ENCANTO NEIGHBORHOODS; Combination Building Permit for (2) proposed new two-story SDUs on a vacant parcel that is in the process of being subdivided into multiple parcels. Both SDUs are identical in design, size, and layout. Associated Discretionary Permit: PTS-688232.</x:v>
      </x:c>
      <x:c r="U713" s="14" t="str"/>
      <x:c r="V713" s="14" t="str">
        <x:v>Issued_filled</x:v>
      </x:c>
      <x:c r="W713" s="14" t="str">
        <x:v>Curated issued/closed project record</x:v>
      </x:c>
      <x:c r="X713" s="14" t="str">
        <x:v>Permit status only; completion/occupancy not established unless source status says so</x:v>
      </x:c>
      <x:c r="Y713" s="14" t="str">
        <x:v>2025</x:v>
      </x:c>
      <x:c r="Z713" s="14" t="str">
        <x:v>SRC-PERMIT-EVIDENCE</x:v>
      </x:c>
      <x:c r="AA713" s="16" t="str">
        <x:v>Issued/closed project evidence; status does not by itself establish unit delivery or occupancy</x:v>
      </x:c>
      <x:c r="AB713" s="14"/>
    </x:row>
    <x:row r="714">
      <x:c r="A714" s="14" t="str">
        <x:v>ISSUED-0713</x:v>
      </x:c>
      <x:c r="B714" s="14" t="str">
        <x:v>2024-closed</x:v>
      </x:c>
      <x:c r="C714" s="16" t="str">
        <x:v>6316 AKINS AV </x:v>
      </x:c>
      <x:c r="D714" s="14" t="str">
        <x:v>5490721800</x:v>
      </x:c>
      <x:c r="E714" s="16" t="str">
        <x:v>655657</x:v>
      </x:c>
      <x:c r="F714" s="14" t="str">
        <x:v>2383134</x:v>
      </x:c>
      <x:c r="G714" s="14" t="str">
        <x:v>Combination Building Permit</x:v>
      </x:c>
      <x:c r="H714" s="14" t="str">
        <x:v>Completed</x:v>
      </x:c>
      <x:c r="I714" s="14" t="d">
        <x:v>2021-07-24T00:00:00.000Z</x:v>
      </x:c>
      <x:c r="J714" s="18"/>
      <x:c r="K714" s="18"/>
      <x:c r="L714" s="18"/>
      <x:c r="M714" s="18"/>
      <x:c r="N714" s="14"/>
      <x:c r="O714" s="14" t="n">
        <x:v>1</x:v>
      </x:c>
      <x:c r="P714" s="14" t="n">
        <x:v>2</x:v>
      </x:c>
      <x:c r="Q714" s="14"/>
      <x:c r="R714" s="14" t="n">
        <x:v>89667.8</x:v>
      </x:c>
      <x:c r="S714" s="14" t="str">
        <x:v>Tawfique Besam</x:v>
      </x:c>
      <x:c r="T714" s="14" t="str">
        <x:v>ENCANTO NEIGHBORHOODS. Combination permit for a new companion unit above an (e) SDU. Scope to include new second story as a companion unit and new exterior stairs to access the companion unit. CPIOZ-A Geo27,32, Promise Zone, TPA. RM-2-5. </x:v>
      </x:c>
      <x:c r="U714" s="14" t="str"/>
      <x:c r="V714" s="14" t="str">
        <x:v>Issued_filled</x:v>
      </x:c>
      <x:c r="W714" s="14" t="str">
        <x:v>Curated issued/closed project record</x:v>
      </x:c>
      <x:c r="X714" s="14" t="str">
        <x:v>Permit status only; completion/occupancy not established unless source status says so</x:v>
      </x:c>
      <x:c r="Y714" s="14" t="str">
        <x:v>7-24</x:v>
      </x:c>
      <x:c r="Z714" s="14" t="str">
        <x:v>SRC-PERMIT-EVIDENCE</x:v>
      </x:c>
      <x:c r="AA714" s="16" t="str">
        <x:v>Issued/closed project evidence; status does not by itself establish unit delivery or occupancy</x:v>
      </x:c>
      <x:c r="AB714" s="14"/>
    </x:row>
    <x:row r="715">
      <x:c r="A715" s="14" t="str">
        <x:v>ISSUED-0714</x:v>
      </x:c>
      <x:c r="B715" s="14" t="str">
        <x:v>2025-issued</x:v>
      </x:c>
      <x:c r="C715" s="16" t="str">
        <x:v>6340 Camino De La Costa, San Diego, CA 92037</x:v>
      </x:c>
      <x:c r="D715" s="14" t="str">
        <x:v>3515711100</x:v>
      </x:c>
      <x:c r="E715" s="16" t="str">
        <x:v>PRJ-1097360</x:v>
      </x:c>
      <x:c r="F715" s="14" t="str">
        <x:v>PMT-3230837</x:v>
      </x:c>
      <x:c r="G715" s="14" t="str">
        <x:v>Combination Building Permit</x:v>
      </x:c>
      <x:c r="H715" s="14" t="str">
        <x:v>Inspection Followup</x:v>
      </x:c>
      <x:c r="I715" s="14" t="d">
        <x:v>2025-06-06T00:00:00.000Z</x:v>
      </x:c>
      <x:c r="J715" s="18"/>
      <x:c r="K715" s="18"/>
      <x:c r="L715" s="18"/>
      <x:c r="M715" s="18"/>
      <x:c r="N715" s="14"/>
      <x:c r="O715" s="14" t="n">
        <x:v>1</x:v>
      </x:c>
      <x:c r="P715" s="14"/>
      <x:c r="Q715" s="14"/>
      <x:c r="R715" s="14" t="n">
        <x:v>1181509.04</x:v>
      </x:c>
      <x:c r="S715" s="14" t="str">
        <x:v>Fieldxstudio</x:v>
      </x:c>
      <x:c r="T715" s="14" t="str">
        <x:v>LA JOLLA: Combination building permit for a proposed (N) 2-levels SDU on a property with an existing SDU to be demolished. Work includes remodel/addition of existing detached north garage to become an office and addition to existing detached south garage. Demolition of existing S</x:v>
      </x:c>
      <x:c r="U715" s="14" t="str"/>
      <x:c r="V715" s="14" t="str">
        <x:v>Issued_filled</x:v>
      </x:c>
      <x:c r="W715" s="14" t="str">
        <x:v>Curated issued/closed project record</x:v>
      </x:c>
      <x:c r="X715" s="14" t="str">
        <x:v>Permit status only; completion/occupancy not established unless source status says so</x:v>
      </x:c>
      <x:c r="Y715" s="14" t="str">
        <x:v>2025</x:v>
      </x:c>
      <x:c r="Z715" s="14" t="str">
        <x:v>SRC-PERMIT-EVIDENCE</x:v>
      </x:c>
      <x:c r="AA715" s="16" t="str">
        <x:v>Issued/closed project evidence; status does not by itself establish unit delivery or occupancy</x:v>
      </x:c>
      <x:c r="AB715" s="14"/>
    </x:row>
    <x:row r="716">
      <x:c r="A716" s="14" t="str">
        <x:v>ISSUED-0715</x:v>
      </x:c>
      <x:c r="B716" s="14" t="str">
        <x:v>2026-issued</x:v>
      </x:c>
      <x:c r="C716" s="16" t="str">
        <x:v>6347 Lake Arrowhead Dr, San Diego, CA</x:v>
      </x:c>
      <x:c r="D716" s="14" t="str">
        <x:v>4851902000</x:v>
      </x:c>
      <x:c r="E716" s="16" t="str">
        <x:v>PRJ-1132099</x:v>
      </x:c>
      <x:c r="F716" s="14" t="str">
        <x:v>PMT-3343092</x:v>
      </x:c>
      <x:c r="G716" s="14" t="str">
        <x:v>Combination Building Permit</x:v>
      </x:c>
      <x:c r="H716" s="14" t="str">
        <x:v>Closed</x:v>
      </x:c>
      <x:c r="I716" s="14" t="d">
        <x:v>2026-01-26T00:00:00.000Z</x:v>
      </x:c>
      <x:c r="J716" s="18"/>
      <x:c r="K716" s="18"/>
      <x:c r="L716" s="18"/>
      <x:c r="M716" s="18"/>
      <x:c r="N716" s="14"/>
      <x:c r="O716" s="14" t="n">
        <x:v>1</x:v>
      </x:c>
      <x:c r="P716" s="14"/>
      <x:c r="Q716" s="14"/>
      <x:c r="R716" s="14" t="n">
        <x:v>198804</x:v>
      </x:c>
      <x:c r="S716" s="14" t="str">
        <x:v>Wesley Parker</x:v>
      </x:c>
      <x:c r="T716" s="14" t="str">
        <x:v>**Scope Change 08/20/2025**NAVAJO: Combination building permit propose a new one story detached single-family residence in a lot at an existing SDU.</x:v>
      </x:c>
      <x:c r="U716" s="14" t="str"/>
      <x:c r="V716" s="14" t="str">
        <x:v>Issued_filled</x:v>
      </x:c>
      <x:c r="W716" s="14" t="str">
        <x:v>Curated issued/closed project record</x:v>
      </x:c>
      <x:c r="X716" s="14" t="str">
        <x:v>Permit status only; completion/occupancy not established unless source status says so</x:v>
      </x:c>
      <x:c r="Y716" s="14" t="str">
        <x:v>1-26</x:v>
      </x:c>
      <x:c r="Z716" s="14" t="str">
        <x:v>SRC-PERMIT-EVIDENCE</x:v>
      </x:c>
      <x:c r="AA716" s="16" t="str">
        <x:v>Issued/closed project evidence; status does not by itself establish unit delivery or occupancy</x:v>
      </x:c>
      <x:c r="AB716" s="14"/>
    </x:row>
    <x:row r="717">
      <x:c r="A717" s="14" t="str">
        <x:v>ISSUED-0716</x:v>
      </x:c>
      <x:c r="B717" s="14" t="str">
        <x:v>2024-closed</x:v>
      </x:c>
      <x:c r="C717" s="16" t="str">
        <x:v>6359 CALLE PAVANA </x:v>
      </x:c>
      <x:c r="D717" s="14" t="str">
        <x:v>5881120500</x:v>
      </x:c>
      <x:c r="E717" s="16" t="str">
        <x:v>671884</x:v>
      </x:c>
      <x:c r="F717" s="14" t="str">
        <x:v>2458785</x:v>
      </x:c>
      <x:c r="G717" s="14" t="str">
        <x:v>Combination Building Permit</x:v>
      </x:c>
      <x:c r="H717" s="14" t="str">
        <x:v>Cancelled</x:v>
      </x:c>
      <x:c r="I717" s="14" t="d">
        <x:v>2021-08-28T00:00:00.000Z</x:v>
      </x:c>
      <x:c r="J717" s="18"/>
      <x:c r="K717" s="18"/>
      <x:c r="L717" s="18"/>
      <x:c r="M717" s="18"/>
      <x:c r="N717" s="14"/>
      <x:c r="O717" s="14" t="n">
        <x:v>1</x:v>
      </x:c>
      <x:c r="P717" s="14" t="n">
        <x:v>2</x:v>
      </x:c>
      <x:c r="Q717" s="14"/>
      <x:c r="R717" s="14" t="n">
        <x:v>271326.4</x:v>
      </x:c>
      <x:c r="S717" s="14" t="str">
        <x:v>Christian Gomez</x:v>
      </x:c>
      <x:c r="T717" s="14" t="str">
        <x:v>EXPIRED- see new project PRJ-1124136, approval PMT-3318622 for new permit.
SKYLINE:PARADISE HILLS: Combination building permit for a addition/companion unit to an existing SDU. Work to include demo of existing patio to extend house, create 2nd floor addition, and companion uni</x:v>
      </x:c>
      <x:c r="U717" s="14" t="str"/>
      <x:c r="V717" s="14" t="str">
        <x:v>Issued_filled</x:v>
      </x:c>
      <x:c r="W717" s="14" t="str">
        <x:v>Curated issued/closed project record</x:v>
      </x:c>
      <x:c r="X717" s="14" t="str">
        <x:v>Permit status only; completion/occupancy not established unless source status says so</x:v>
      </x:c>
      <x:c r="Y717" s="14" t="str">
        <x:v>8-28</x:v>
      </x:c>
      <x:c r="Z717" s="14" t="str">
        <x:v>SRC-PERMIT-EVIDENCE</x:v>
      </x:c>
      <x:c r="AA717" s="16" t="str">
        <x:v>Issued/closed project evidence; status does not by itself establish unit delivery or occupancy</x:v>
      </x:c>
      <x:c r="AB717" s="14"/>
    </x:row>
    <x:row r="718">
      <x:c r="A718" s="14" t="str">
        <x:v>ISSUED-0717</x:v>
      </x:c>
      <x:c r="B718" s="14" t="str">
        <x:v>2025-issued</x:v>
      </x:c>
      <x:c r="C718" s="16" t="str">
        <x:v>6361 Carmel View South, San Diego, CA</x:v>
      </x:c>
      <x:c r="D718" s="14" t="str">
        <x:v>3082302400</x:v>
      </x:c>
      <x:c r="E718" s="16" t="str">
        <x:v>PRJ-1120058</x:v>
      </x:c>
      <x:c r="F718" s="14" t="str">
        <x:v>PMT-3305309</x:v>
      </x:c>
      <x:c r="G718" s="14" t="str">
        <x:v>Combination Building Permit</x:v>
      </x:c>
      <x:c r="H718" s="14" t="str">
        <x:v>Inspection Followup</x:v>
      </x:c>
      <x:c r="I718" s="14" t="d">
        <x:v>2025-02-18T00:00:00.000Z</x:v>
      </x:c>
      <x:c r="J718" s="18"/>
      <x:c r="K718" s="18"/>
      <x:c r="L718" s="18"/>
      <x:c r="M718" s="18"/>
      <x:c r="N718" s="14"/>
      <x:c r="O718" s="14" t="n">
        <x:v>1</x:v>
      </x:c>
      <x:c r="P718" s="14"/>
      <x:c r="Q718" s="14"/>
      <x:c r="R718" s="14" t="n">
        <x:v>1312210.56</x:v>
      </x:c>
      <x:c r="S718" s="14" t="str">
        <x:v>Goral Construction</x:v>
      </x:c>
      <x:c r="T718" s="14" t="str">
        <x:v>***REPLACEMENT PROJECT FOR PRJ-1049457*** DEL MAR MESA; Combination Building Permits for a proposed new single-story SDU and a detached single-story ADU on a vacant lot. The SDU shall include (4) bedrooms, (4) bathrooms, (2) half-baths, a 4-car garage, a covered patio/veranda, (2</x:v>
      </x:c>
      <x:c r="U718" s="14" t="str"/>
      <x:c r="V718" s="14" t="str">
        <x:v>Issued_filled</x:v>
      </x:c>
      <x:c r="W718" s="14" t="str">
        <x:v>Curated issued/closed project record</x:v>
      </x:c>
      <x:c r="X718" s="14" t="str">
        <x:v>Permit status only; completion/occupancy not established unless source status says so</x:v>
      </x:c>
      <x:c r="Y718" s="14" t="str">
        <x:v>2025</x:v>
      </x:c>
      <x:c r="Z718" s="14" t="str">
        <x:v>SRC-PERMIT-EVIDENCE</x:v>
      </x:c>
      <x:c r="AA718" s="16" t="str">
        <x:v>Issued/closed project evidence; status does not by itself establish unit delivery or occupancy</x:v>
      </x:c>
      <x:c r="AB718" s="14"/>
    </x:row>
    <x:row r="719">
      <x:c r="A719" s="14" t="str">
        <x:v>ISSUED-0718</x:v>
      </x:c>
      <x:c r="B719" s="14" t="str">
        <x:v>2024-closed</x:v>
      </x:c>
      <x:c r="C719" s="16" t="str">
        <x:v>6363 Mount Ackerman Dr, San Diego, CA 92111</x:v>
      </x:c>
      <x:c r="D719" s="14" t="str">
        <x:v>4194701900</x:v>
      </x:c>
      <x:c r="E719" s="16" t="str">
        <x:v>PRJ-1060734</x:v>
      </x:c>
      <x:c r="F719" s="14" t="str">
        <x:v>PMT-3157891</x:v>
      </x:c>
      <x:c r="G719" s="14" t="str">
        <x:v>Combination Building Permit</x:v>
      </x:c>
      <x:c r="H719" s="14" t="str">
        <x:v>Closed</x:v>
      </x:c>
      <x:c r="I719" s="14" t="d">
        <x:v>2022-11-21T00:00:00.000Z</x:v>
      </x:c>
      <x:c r="J719" s="18"/>
      <x:c r="K719" s="18"/>
      <x:c r="L719" s="18"/>
      <x:c r="M719" s="18"/>
      <x:c r="N719" s="14"/>
      <x:c r="O719" s="14" t="n">
        <x:v>2</x:v>
      </x:c>
      <x:c r="P719" s="14" t="n">
        <x:v>1</x:v>
      </x:c>
      <x:c r="Q719" s="14"/>
      <x:c r="R719" s="14" t="n">
        <x:v>279933.82</x:v>
      </x:c>
      <x:c r="S719" s="14" t="str">
        <x:v>Roxi Leeder</x:v>
      </x:c>
      <x:c r="T719" s="14" t="str">
        <x:v>CLAIREMONT MESA.  Combination building permit for an addition/alternation to an existing SDU with attached garage.  Scope includes to convert garage into a JADU with porch; add a second story to the existing one-story SDU as an ADU; and remodel/expand existing family room at grou</x:v>
      </x:c>
      <x:c r="U719" s="14" t="str"/>
      <x:c r="V719" s="14" t="str">
        <x:v>Issued_filled</x:v>
      </x:c>
      <x:c r="W719" s="14" t="str">
        <x:v>Curated issued/closed project record</x:v>
      </x:c>
      <x:c r="X719" s="14" t="str">
        <x:v>Permit status only; completion/occupancy not established unless source status says so</x:v>
      </x:c>
      <x:c r="Y719" s="14" t="str">
        <x:v>1-21</x:v>
      </x:c>
      <x:c r="Z719" s="14" t="str">
        <x:v>SRC-PERMIT-EVIDENCE</x:v>
      </x:c>
      <x:c r="AA719" s="16" t="str">
        <x:v>Issued/closed project evidence; status does not by itself establish unit delivery or occupancy</x:v>
      </x:c>
      <x:c r="AB719" s="14"/>
    </x:row>
    <x:row r="720">
      <x:c r="A720" s="14" t="str">
        <x:v>ISSUED-0719</x:v>
      </x:c>
      <x:c r="B720" s="14" t="str">
        <x:v>2025-issued</x:v>
      </x:c>
      <x:c r="C720" s="16" t="str">
        <x:v>641 25th St, San Diego, CA</x:v>
      </x:c>
      <x:c r="D720" s="14" t="str">
        <x:v>5352601200</x:v>
      </x:c>
      <x:c r="E720" s="16" t="str">
        <x:v>PRJ-1097720</x:v>
      </x:c>
      <x:c r="F720" s="14" t="str">
        <x:v>PMT-3269911</x:v>
      </x:c>
      <x:c r="G720" s="14" t="str">
        <x:v>Building Permit</x:v>
      </x:c>
      <x:c r="H720" s="14" t="str">
        <x:v>Inspection Followup</x:v>
      </x:c>
      <x:c r="I720" s="14" t="d">
        <x:v>2025-06-09T00:00:00.000Z</x:v>
      </x:c>
      <x:c r="J720" s="18"/>
      <x:c r="K720" s="18"/>
      <x:c r="L720" s="18"/>
      <x:c r="M720" s="18"/>
      <x:c r="N720" s="14"/>
      <x:c r="O720" s="14" t="n">
        <x:v>2</x:v>
      </x:c>
      <x:c r="P720" s="14"/>
      <x:c r="Q720" s="14"/>
      <x:c r="R720" s="14" t="n">
        <x:v>351225.62</x:v>
      </x:c>
      <x:c r="S720" s="14" t="str">
        <x:v>Mario Garcia</x:v>
      </x:c>
      <x:c r="T720" s="14" t="str">
        <x:v>**SCOPE CHANGE 1/22/24** SOUTHEASTERN SAN DIEGO; Building, Electrical, Mechanical and Plumbing permits for the conversion of an existing single-story SDU with attached apartment unit and studio into a multi-use building including (3) attached ADUs, (2) attached office units and r</x:v>
      </x:c>
      <x:c r="U720" s="14" t="str"/>
      <x:c r="V720" s="14" t="str">
        <x:v>Issued_filled</x:v>
      </x:c>
      <x:c r="W720" s="14" t="str">
        <x:v>Curated issued/closed project record</x:v>
      </x:c>
      <x:c r="X720" s="14" t="str">
        <x:v>Permit status only; completion/occupancy not established unless source status says so</x:v>
      </x:c>
      <x:c r="Y720" s="14" t="str">
        <x:v>2025</x:v>
      </x:c>
      <x:c r="Z720" s="14" t="str">
        <x:v>SRC-PERMIT-EVIDENCE</x:v>
      </x:c>
      <x:c r="AA720" s="16" t="str">
        <x:v>Issued/closed project evidence; status does not by itself establish unit delivery or occupancy</x:v>
      </x:c>
      <x:c r="AB720" s="14"/>
    </x:row>
    <x:row r="721">
      <x:c r="A721" s="14" t="str">
        <x:v>ISSUED-0720</x:v>
      </x:c>
      <x:c r="B721" s="14" t="str">
        <x:v>2024-closed</x:v>
      </x:c>
      <x:c r="C721" s="16" t="str">
        <x:v>6427 SHAULES AV </x:v>
      </x:c>
      <x:c r="D721" s="14" t="str">
        <x:v>5491541400</x:v>
      </x:c>
      <x:c r="E721" s="16" t="str">
        <x:v>689953</x:v>
      </x:c>
      <x:c r="F721" s="14" t="str">
        <x:v>2546145</x:v>
      </x:c>
      <x:c r="G721" s="14" t="str">
        <x:v>Combination Building Permit</x:v>
      </x:c>
      <x:c r="H721" s="14" t="str">
        <x:v>Completed</x:v>
      </x:c>
      <x:c r="I721" s="14" t="d">
        <x:v>2021-11-01T00:00:00.000Z</x:v>
      </x:c>
      <x:c r="J721" s="18"/>
      <x:c r="K721" s="18"/>
      <x:c r="L721" s="18"/>
      <x:c r="M721" s="18"/>
      <x:c r="N721" s="14"/>
      <x:c r="O721" s="14" t="n">
        <x:v>2</x:v>
      </x:c>
      <x:c r="P721" s="14"/>
      <x:c r="Q721" s="14"/>
      <x:c r="R721" s="14" t="n">
        <x:v>171902</x:v>
      </x:c>
      <x:c r="S721" s="14" t="str">
        <x:v>Kenneth Sanidad</x:v>
      </x:c>
      <x:c r="T721" s="14" t="str">
        <x:v>PACIFIC BEACH; Combination building permit for addition of a new detached ADU and JADU at existing SDU. Work to include adding a new kitchen/bedrooms/bathrooms. Rs-1-7, BM, Transit Priority Area, Geo haz27/53.</x:v>
      </x:c>
      <x:c r="U721" s="14" t="str"/>
      <x:c r="V721" s="14" t="str">
        <x:v>Issued_filled</x:v>
      </x:c>
      <x:c r="W721" s="14" t="str">
        <x:v>Curated issued/closed project record</x:v>
      </x:c>
      <x:c r="X721" s="14" t="str">
        <x:v>Permit status only; completion/occupancy not established unless source status says so</x:v>
      </x:c>
      <x:c r="Y721" s="14" t="str">
        <x:v>1-01</x:v>
      </x:c>
      <x:c r="Z721" s="14" t="str">
        <x:v>SRC-PERMIT-EVIDENCE</x:v>
      </x:c>
      <x:c r="AA721" s="16" t="str">
        <x:v>Issued/closed project evidence; status does not by itself establish unit delivery or occupancy</x:v>
      </x:c>
      <x:c r="AB721" s="14"/>
    </x:row>
    <x:row r="722">
      <x:c r="A722" s="14" t="str">
        <x:v>ISSUED-0721</x:v>
      </x:c>
      <x:c r="B722" s="14" t="str">
        <x:v>2026-issued</x:v>
      </x:c>
      <x:c r="C722" s="16" t="str">
        <x:v>6447 Montezuma Rd, San Diego, CA</x:v>
      </x:c>
      <x:c r="D722" s="14" t="str">
        <x:v>4672100700</x:v>
      </x:c>
      <x:c r="E722" s="16" t="str">
        <x:v>PRJ-1121269</x:v>
      </x:c>
      <x:c r="F722" s="14" t="str">
        <x:v>PMT-3307810</x:v>
      </x:c>
      <x:c r="G722" s="14" t="str">
        <x:v>Combination Building Permit</x:v>
      </x:c>
      <x:c r="H722" s="14" t="str">
        <x:v>Inspection Followup</x:v>
      </x:c>
      <x:c r="I722" s="14" t="d">
        <x:v>2026-02-18T00:00:00.000Z</x:v>
      </x:c>
      <x:c r="J722" s="18"/>
      <x:c r="K722" s="18"/>
      <x:c r="L722" s="18"/>
      <x:c r="M722" s="18"/>
      <x:c r="N722" s="14"/>
      <x:c r="O722" s="14" t="n">
        <x:v>1</x:v>
      </x:c>
      <x:c r="P722" s="14"/>
      <x:c r="Q722" s="14"/>
      <x:c r="R722" s="14" t="n">
        <x:v>161219.22</x:v>
      </x:c>
      <x:c r="S722" s="14" t="str">
        <x:v>Christopher Luna</x:v>
      </x:c>
      <x:c r="T722" s="14" t="str">
        <x:v>COLLEGE AREA; Combination building permit for (2) proposed 2-story duplex buildings (Building 1 &amp; Building 2) detached from each other to an existing vacant lot.  Work to include:  Building 1 (2-story duplex) - ADU-1 studio with 1 bath at first floor &amp; SDU-1 with 2 bedroom 1 bath</x:v>
      </x:c>
      <x:c r="U722" s="14" t="str"/>
      <x:c r="V722" s="14" t="str">
        <x:v>Issued_filled</x:v>
      </x:c>
      <x:c r="W722" s="14" t="str">
        <x:v>Curated issued/closed project record</x:v>
      </x:c>
      <x:c r="X722" s="14" t="str">
        <x:v>Permit status only; completion/occupancy not established unless source status says so</x:v>
      </x:c>
      <x:c r="Y722" s="14" t="str">
        <x:v>2-18</x:v>
      </x:c>
      <x:c r="Z722" s="14" t="str">
        <x:v>SRC-PERMIT-EVIDENCE</x:v>
      </x:c>
      <x:c r="AA722" s="16" t="str">
        <x:v>Issued/closed project evidence; status does not by itself establish unit delivery or occupancy</x:v>
      </x:c>
      <x:c r="AB722" s="14"/>
    </x:row>
    <x:row r="723">
      <x:c r="A723" s="14" t="str">
        <x:v>ISSUED-0722</x:v>
      </x:c>
      <x:c r="B723" s="14" t="str">
        <x:v>2024-closed</x:v>
      </x:c>
      <x:c r="C723" s="16" t="str">
        <x:v>645 Front St, #309, San Diego, CA 92101</x:v>
      </x:c>
      <x:c r="D723" s="14" t="str">
        <x:v>5350661222</x:v>
      </x:c>
      <x:c r="E723" s="16" t="str">
        <x:v>PRJ-1067188</x:v>
      </x:c>
      <x:c r="F723" s="14" t="str">
        <x:v>PMT-3171380</x:v>
      </x:c>
      <x:c r="G723" s="14" t="str">
        <x:v>Building Permit</x:v>
      </x:c>
      <x:c r="H723" s="14" t="str">
        <x:v>Closed</x:v>
      </x:c>
      <x:c r="I723" s="14" t="d">
        <x:v>2023-05-08T00:00:00.000Z</x:v>
      </x:c>
      <x:c r="J723" s="18"/>
      <x:c r="K723" s="18"/>
      <x:c r="L723" s="18"/>
      <x:c r="M723" s="18"/>
      <x:c r="N723" s="14"/>
      <x:c r="O723" s="14"/>
      <x:c r="P723" s="14" t="n">
        <x:v>20</x:v>
      </x:c>
      <x:c r="Q723" s="14"/>
      <x:c r="R723" s="14" t="n">
        <x:v>149248</x:v>
      </x:c>
      <x:c r="S723" s="14" t="str">
        <x:v>Matt Rookus</x:v>
      </x:c>
      <x:c r="T723" s="14" t="str">
        <x:v>DOWNTOWN:  Building, Mechanical, Plumbing and Electrical permits for the interior improvement to an existing 2-story unit in a 24-story condominium building, Unit 309.  Work to include bathroom remodel, kitchen remodel, and new appliances.</x:v>
      </x:c>
      <x:c r="U723" s="14" t="str"/>
      <x:c r="V723" s="14" t="str">
        <x:v>Issued_filled</x:v>
      </x:c>
      <x:c r="W723" s="14" t="str">
        <x:v>Curated issued/closed project record</x:v>
      </x:c>
      <x:c r="X723" s="14" t="str">
        <x:v>Permit status only; completion/occupancy not established unless source status says so</x:v>
      </x:c>
      <x:c r="Y723" s="14" t="str">
        <x:v>5-08</x:v>
      </x:c>
      <x:c r="Z723" s="14" t="str">
        <x:v>SRC-PERMIT-EVIDENCE</x:v>
      </x:c>
      <x:c r="AA723" s="16" t="str">
        <x:v>Issued/closed project evidence; status does not by itself establish unit delivery or occupancy</x:v>
      </x:c>
      <x:c r="AB723" s="14"/>
    </x:row>
    <x:row r="724">
      <x:c r="A724" s="14" t="str">
        <x:v>ISSUED-0723</x:v>
      </x:c>
      <x:c r="B724" s="14" t="str">
        <x:v>2024-closed</x:v>
      </x:c>
      <x:c r="C724" s="16" t="str">
        <x:v>6488 MONTEZUMA RD </x:v>
      </x:c>
      <x:c r="D724" s="14" t="str">
        <x:v>4672411400</x:v>
      </x:c>
      <x:c r="E724" s="16" t="str">
        <x:v>694345</x:v>
      </x:c>
      <x:c r="F724" s="14" t="str">
        <x:v>2565945</x:v>
      </x:c>
      <x:c r="G724" s="14" t="str">
        <x:v>Combination Building Permit</x:v>
      </x:c>
      <x:c r="H724" s="14" t="str">
        <x:v>Cancelled</x:v>
      </x:c>
      <x:c r="I724" s="14" t="d">
        <x:v>2022-03-18T00:00:00.000Z</x:v>
      </x:c>
      <x:c r="J724" s="18"/>
      <x:c r="K724" s="18"/>
      <x:c r="L724" s="18"/>
      <x:c r="M724" s="18"/>
      <x:c r="N724" s="14"/>
      <x:c r="O724" s="14" t="n">
        <x:v>1</x:v>
      </x:c>
      <x:c r="P724" s="14"/>
      <x:c r="Q724" s="14"/>
      <x:c r="R724" s="14" t="n">
        <x:v>205459.2</x:v>
      </x:c>
      <x:c r="S724" s="14" t="str">
        <x:v>Keith Henderson</x:v>
      </x:c>
      <x:c r="T724" s="14" t="str">
        <x:v>COLLEGE AREA; Combination building permit for an addition and remodel of an existing SDU and addition of a new detached ADU. Work to include conversion of existing garage into a bedroom, addition of new garage and constructing a new 2 story detached ADU.  Base Zone RS-1-7,  Geo 5</x:v>
      </x:c>
      <x:c r="U724" s="14" t="str"/>
      <x:c r="V724" s="14" t="str">
        <x:v>Issued_filled</x:v>
      </x:c>
      <x:c r="W724" s="14" t="str">
        <x:v>Curated issued/closed project record</x:v>
      </x:c>
      <x:c r="X724" s="14" t="str">
        <x:v>Permit status only; completion/occupancy not established unless source status says so</x:v>
      </x:c>
      <x:c r="Y724" s="14" t="str">
        <x:v>3-18</x:v>
      </x:c>
      <x:c r="Z724" s="14" t="str">
        <x:v>SRC-PERMIT-EVIDENCE</x:v>
      </x:c>
      <x:c r="AA724" s="16" t="str">
        <x:v>Issued/closed project evidence; status does not by itself establish unit delivery or occupancy</x:v>
      </x:c>
      <x:c r="AB724" s="14"/>
    </x:row>
    <x:row r="725">
      <x:c r="A725" s="14" t="str">
        <x:v>ISSUED-0724</x:v>
      </x:c>
      <x:c r="B725" s="14" t="str">
        <x:v>2024-closed</x:v>
      </x:c>
      <x:c r="C725" s="16" t="str">
        <x:v>6544 MOUNT ACKERMAN DR </x:v>
      </x:c>
      <x:c r="D725" s="14" t="str">
        <x:v>4194811000</x:v>
      </x:c>
      <x:c r="E725" s="16" t="str">
        <x:v>673794</x:v>
      </x:c>
      <x:c r="F725" s="14" t="str">
        <x:v>2470775</x:v>
      </x:c>
      <x:c r="G725" s="14" t="str">
        <x:v>Combination Building Permit</x:v>
      </x:c>
      <x:c r="H725" s="14" t="str">
        <x:v>Completed</x:v>
      </x:c>
      <x:c r="I725" s="14" t="d">
        <x:v>2021-08-03T00:00:00.000Z</x:v>
      </x:c>
      <x:c r="J725" s="18"/>
      <x:c r="K725" s="18"/>
      <x:c r="L725" s="18"/>
      <x:c r="M725" s="18"/>
      <x:c r="N725" s="14"/>
      <x:c r="O725" s="14" t="n">
        <x:v>1</x:v>
      </x:c>
      <x:c r="P725" s="14"/>
      <x:c r="Q725" s="14"/>
      <x:c r="R725" s="14" t="n">
        <x:v>42828</x:v>
      </x:c>
      <x:c r="S725" s="14" t="str">
        <x:v> Phan, Victor</x:v>
      </x:c>
      <x:c r="T725" s="14" t="str">
        <x:v>CLAIREMOINT MESA: Combination permit for proposed two-story detached companion unit and attached junior unit at an existing single family residence. Pool to be demolished under separate permit. RS-1-7, Geo Haz 52</x:v>
      </x:c>
      <x:c r="U725" s="14" t="str"/>
      <x:c r="V725" s="14" t="str">
        <x:v>Issued_filled</x:v>
      </x:c>
      <x:c r="W725" s="14" t="str">
        <x:v>Curated issued/closed project record</x:v>
      </x:c>
      <x:c r="X725" s="14" t="str">
        <x:v>Permit status only; completion/occupancy not established unless source status says so</x:v>
      </x:c>
      <x:c r="Y725" s="14" t="str">
        <x:v>8-03</x:v>
      </x:c>
      <x:c r="Z725" s="14" t="str">
        <x:v>SRC-PERMIT-EVIDENCE</x:v>
      </x:c>
      <x:c r="AA725" s="16" t="str">
        <x:v>Issued/closed project evidence; status does not by itself establish unit delivery or occupancy</x:v>
      </x:c>
      <x:c r="AB725" s="14"/>
    </x:row>
    <x:row r="726">
      <x:c r="A726" s="14" t="str">
        <x:v>ISSUED-0725</x:v>
      </x:c>
      <x:c r="B726" s="14" t="str">
        <x:v>2026-issued</x:v>
      </x:c>
      <x:c r="C726" s="16" t="str">
        <x:v>6563 Osler St, San Diego, CA 92111</x:v>
      </x:c>
      <x:c r="D726" s="14" t="str">
        <x:v>4317020200</x:v>
      </x:c>
      <x:c r="E726" s="16" t="str">
        <x:v>PRJ-1088037</x:v>
      </x:c>
      <x:c r="F726" s="14" t="str">
        <x:v>PMT-3266982</x:v>
      </x:c>
      <x:c r="G726" s="14" t="str">
        <x:v>Building Permit</x:v>
      </x:c>
      <x:c r="H726" s="14" t="str">
        <x:v>Inspection Followup</x:v>
      </x:c>
      <x:c r="I726" s="14" t="d">
        <x:v>2026-03-16T00:00:00.000Z</x:v>
      </x:c>
      <x:c r="J726" s="18"/>
      <x:c r="K726" s="18"/>
      <x:c r="L726" s="18"/>
      <x:c r="M726" s="18"/>
      <x:c r="N726" s="14"/>
      <x:c r="O726" s="14" t="n">
        <x:v>1</x:v>
      </x:c>
      <x:c r="P726" s="14"/>
      <x:c r="Q726" s="14"/>
      <x:c r="R726" s="14" t="n">
        <x:v>222768</x:v>
      </x:c>
      <x:c r="S726" s="14" t="str">
        <x:v>Infill Innovation Inc.</x:v>
      </x:c>
      <x:c r="T726" s="14" t="str">
        <x:v>**SCOPE CHANGE 10/21/24** LINDA VISTA. Building, electrical, mechanical &amp; plumbing permit for construction of (N) 2-story building of (6) ADUs &amp; a 1-story SDU conversion to (3) units which includes (2) main units &amp; (1) ADU.</x:v>
      </x:c>
      <x:c r="U726" s="14" t="str"/>
      <x:c r="V726" s="14" t="str">
        <x:v>Issued_filled</x:v>
      </x:c>
      <x:c r="W726" s="14" t="str">
        <x:v>Curated issued/closed project record</x:v>
      </x:c>
      <x:c r="X726" s="14" t="str">
        <x:v>Permit status only; completion/occupancy not established unless source status says so</x:v>
      </x:c>
      <x:c r="Y726" s="14" t="str">
        <x:v>3-16</x:v>
      </x:c>
      <x:c r="Z726" s="14" t="str">
        <x:v>SRC-PERMIT-EVIDENCE</x:v>
      </x:c>
      <x:c r="AA726" s="16" t="str">
        <x:v>Issued/closed project evidence; status does not by itself establish unit delivery or occupancy</x:v>
      </x:c>
      <x:c r="AB726" s="14"/>
    </x:row>
    <x:row r="727">
      <x:c r="A727" s="14" t="str">
        <x:v>ISSUED-0726</x:v>
      </x:c>
      <x:c r="B727" s="14" t="str">
        <x:v>2024-closed</x:v>
      </x:c>
      <x:c r="C727" s="16" t="str">
        <x:v>6567 NORMAN LN </x:v>
      </x:c>
      <x:c r="D727" s="14" t="str">
        <x:v>4636120900</x:v>
      </x:c>
      <x:c r="E727" s="16" t="str">
        <x:v>675971</x:v>
      </x:c>
      <x:c r="F727" s="14" t="str">
        <x:v>2493642</x:v>
      </x:c>
      <x:c r="G727" s="14" t="str">
        <x:v>Combination Building Permit</x:v>
      </x:c>
      <x:c r="H727" s="14" t="str">
        <x:v>Completed</x:v>
      </x:c>
      <x:c r="I727" s="14" t="d">
        <x:v>2022-12-06T00:00:00.000Z</x:v>
      </x:c>
      <x:c r="J727" s="18"/>
      <x:c r="K727" s="18"/>
      <x:c r="L727" s="18"/>
      <x:c r="M727" s="18"/>
      <x:c r="N727" s="14"/>
      <x:c r="O727" s="14" t="n">
        <x:v>1</x:v>
      </x:c>
      <x:c r="P727" s="14"/>
      <x:c r="Q727" s="14"/>
      <x:c r="R727" s="14" t="n">
        <x:v>85226</x:v>
      </x:c>
      <x:c r="S727" s="14" t="str">
        <x:v>AJX Homes LLC, Lilian Trujillo</x:v>
      </x:c>
      <x:c r="T727" s="14" t="str">
        <x:v>NAVAJO: Combination building permit for a new attached two-story companion unit to an existing single-family residence.  RS-1-4, Brush management, ESL's, Transit Priority areas, Geo Haz 52.</x:v>
      </x:c>
      <x:c r="U727" s="14" t="str"/>
      <x:c r="V727" s="14" t="str">
        <x:v>Issued_filled</x:v>
      </x:c>
      <x:c r="W727" s="14" t="str">
        <x:v>Curated issued/closed project record</x:v>
      </x:c>
      <x:c r="X727" s="14" t="str">
        <x:v>Permit status only; completion/occupancy not established unless source status says so</x:v>
      </x:c>
      <x:c r="Y727" s="14" t="str">
        <x:v>2-06</x:v>
      </x:c>
      <x:c r="Z727" s="14" t="str">
        <x:v>SRC-PERMIT-EVIDENCE</x:v>
      </x:c>
      <x:c r="AA727" s="16" t="str">
        <x:v>Issued/closed project evidence; status does not by itself establish unit delivery or occupancy</x:v>
      </x:c>
      <x:c r="AB727" s="14"/>
    </x:row>
    <x:row r="728">
      <x:c r="A728" s="14" t="str">
        <x:v>ISSUED-0727</x:v>
      </x:c>
      <x:c r="B728" s="14" t="str">
        <x:v>2025-issued</x:v>
      </x:c>
      <x:c r="C728" s="16" t="str">
        <x:v>6642 Valjean Ct, San Diego, CA</x:v>
      </x:c>
      <x:c r="D728" s="14" t="str">
        <x:v>4317104500</x:v>
      </x:c>
      <x:c r="E728" s="16" t="str">
        <x:v>PRJ-1118111</x:v>
      </x:c>
      <x:c r="F728" s="14" t="str">
        <x:v>PMT-3298357</x:v>
      </x:c>
      <x:c r="G728" s="14" t="str">
        <x:v>Combination Building Permit</x:v>
      </x:c>
      <x:c r="H728" s="14" t="str">
        <x:v>Inspection Followup</x:v>
      </x:c>
      <x:c r="I728" s="14" t="d">
        <x:v>2025-08-06T00:00:00.000Z</x:v>
      </x:c>
      <x:c r="J728" s="18"/>
      <x:c r="K728" s="18"/>
      <x:c r="L728" s="18"/>
      <x:c r="M728" s="18"/>
      <x:c r="N728" s="14"/>
      <x:c r="O728" s="14" t="n">
        <x:v>1</x:v>
      </x:c>
      <x:c r="P728" s="14"/>
      <x:c r="Q728" s="14"/>
      <x:c r="R728" s="14" t="n">
        <x:v>281141.99</x:v>
      </x:c>
      <x:c r="S728" s="14" t="str">
        <x:v>MIG Valjean LLC</x:v>
      </x:c>
      <x:c r="T728" s="14" t="str">
        <x:v>Scope Change 7/23/2025***LINDA VISTA; Combination building permit for Construction of four (4) new detached 3-story duplex buildings under CRC (R-3 occupancy), totaling eight (8) units: two (2) multiple dwelling units and six (6) accessory dwelling units (ADUs). ADU breakdown inc</x:v>
      </x:c>
      <x:c r="U728" s="14" t="str"/>
      <x:c r="V728" s="14" t="str">
        <x:v>Issued_filled</x:v>
      </x:c>
      <x:c r="W728" s="14" t="str">
        <x:v>Curated issued/closed project record</x:v>
      </x:c>
      <x:c r="X728" s="14" t="str">
        <x:v>Permit status only; completion/occupancy not established unless source status says so</x:v>
      </x:c>
      <x:c r="Y728" s="14" t="str">
        <x:v>2025</x:v>
      </x:c>
      <x:c r="Z728" s="14" t="str">
        <x:v>SRC-PERMIT-EVIDENCE</x:v>
      </x:c>
      <x:c r="AA728" s="16" t="str">
        <x:v>Issued/closed project evidence; status does not by itself establish unit delivery or occupancy</x:v>
      </x:c>
      <x:c r="AB728" s="14"/>
    </x:row>
    <x:row r="729">
      <x:c r="A729" s="14" t="str">
        <x:v>ISSUED-0728</x:v>
      </x:c>
      <x:c r="B729" s="14" t="str">
        <x:v>2025-issued</x:v>
      </x:c>
      <x:c r="C729" s="16" t="str">
        <x:v>6650 Springfield St, San Diego, CA</x:v>
      </x:c>
      <x:c r="D729" s="14" t="str">
        <x:v>5440311000</x:v>
      </x:c>
      <x:c r="E729" s="16" t="str">
        <x:v>PRJ-1136058</x:v>
      </x:c>
      <x:c r="F729" s="14" t="str">
        <x:v>PMT-3353857</x:v>
      </x:c>
      <x:c r="G729" s="14" t="str">
        <x:v>Combination Building Permit</x:v>
      </x:c>
      <x:c r="H729" s="14" t="str">
        <x:v>Inspection Followup</x:v>
      </x:c>
      <x:c r="I729" s="14" t="d">
        <x:v>2025-10-30T00:00:00.000Z</x:v>
      </x:c>
      <x:c r="J729" s="18"/>
      <x:c r="K729" s="18"/>
      <x:c r="L729" s="18"/>
      <x:c r="M729" s="18"/>
      <x:c r="N729" s="14"/>
      <x:c r="O729" s="14" t="n">
        <x:v>1</x:v>
      </x:c>
      <x:c r="P729" s="14"/>
      <x:c r="Q729" s="14"/>
      <x:c r="R729" s="14" t="n">
        <x:v>233862.95</x:v>
      </x:c>
      <x:c r="S729" s="14" t="str">
        <x:v>Sofia Sandoval</x:v>
      </x:c>
      <x:c r="T729" s="14" t="str">
        <x:v>**Scope Change 07/30/2025**ENCANTO NEIGHBORHOODS: Combination Building Permit to convert an Existing Detached garage into a second dwelling unit with an attached ADU; and to permit a detached accessory structure consisting of a patio cover with an outdoor kitchen on a site with a</x:v>
      </x:c>
      <x:c r="U729" s="14" t="str"/>
      <x:c r="V729" s="14" t="str">
        <x:v>Issued_filled</x:v>
      </x:c>
      <x:c r="W729" s="14" t="str">
        <x:v>Curated issued/closed project record</x:v>
      </x:c>
      <x:c r="X729" s="14" t="str">
        <x:v>Permit status only; completion/occupancy not established unless source status says so</x:v>
      </x:c>
      <x:c r="Y729" s="14" t="str">
        <x:v>2025</x:v>
      </x:c>
      <x:c r="Z729" s="14" t="str">
        <x:v>SRC-PERMIT-EVIDENCE</x:v>
      </x:c>
      <x:c r="AA729" s="16" t="str">
        <x:v>Issued/closed project evidence; status does not by itself establish unit delivery or occupancy</x:v>
      </x:c>
      <x:c r="AB729" s="14"/>
    </x:row>
    <x:row r="730">
      <x:c r="A730" s="14" t="str">
        <x:v>ISSUED-0729</x:v>
      </x:c>
      <x:c r="B730" s="14" t="str">
        <x:v>2024-closed</x:v>
      </x:c>
      <x:c r="C730" s="16" t="str">
        <x:v>6654 PLAZA RIDGE RD </x:v>
      </x:c>
      <x:c r="D730" s="14" t="str">
        <x:v>5822863000</x:v>
      </x:c>
      <x:c r="E730" s="16" t="str">
        <x:v>688492</x:v>
      </x:c>
      <x:c r="F730" s="14" t="str">
        <x:v>2539212</x:v>
      </x:c>
      <x:c r="G730" s="14" t="str">
        <x:v>Combination Building Permit</x:v>
      </x:c>
      <x:c r="H730" s="14" t="str">
        <x:v>Cancelled</x:v>
      </x:c>
      <x:c r="I730" s="14" t="d">
        <x:v>2022-04-27T00:00:00.000Z</x:v>
      </x:c>
      <x:c r="J730" s="18"/>
      <x:c r="K730" s="18"/>
      <x:c r="L730" s="18"/>
      <x:c r="M730" s="18"/>
      <x:c r="N730" s="14"/>
      <x:c r="O730" s="14" t="n">
        <x:v>1</x:v>
      </x:c>
      <x:c r="P730" s="14"/>
      <x:c r="Q730" s="14"/>
      <x:c r="R730" s="14" t="n">
        <x:v>174921.9</x:v>
      </x:c>
      <x:c r="S730" s="14" t="str">
        <x:v>Bruce &amp; Caridad Gindelberger</x:v>
      </x:c>
      <x:c r="T730" s="14" t="str">
        <x:v>Expired - see new project PRJ-1141928, approval PMT-3369894 for new permit.
SKYLINE PARADISE HILLS: Combination building permit to an existing single family residence. Work to include a new detached two story ADU - 3 bdrm, 2 baths, loft, roof deck, second floor balcony porch and</x:v>
      </x:c>
      <x:c r="U730" s="14" t="str"/>
      <x:c r="V730" s="14" t="str">
        <x:v>Issued_filled</x:v>
      </x:c>
      <x:c r="W730" s="14" t="str">
        <x:v>Curated issued/closed project record</x:v>
      </x:c>
      <x:c r="X730" s="14" t="str">
        <x:v>Permit status only; completion/occupancy not established unless source status says so</x:v>
      </x:c>
      <x:c r="Y730" s="14" t="str">
        <x:v>4-27</x:v>
      </x:c>
      <x:c r="Z730" s="14" t="str">
        <x:v>SRC-PERMIT-EVIDENCE</x:v>
      </x:c>
      <x:c r="AA730" s="16" t="str">
        <x:v>Issued/closed project evidence; status does not by itself establish unit delivery or occupancy</x:v>
      </x:c>
      <x:c r="AB730" s="14"/>
    </x:row>
    <x:row r="731">
      <x:c r="A731" s="14" t="str">
        <x:v>ISSUED-0730</x:v>
      </x:c>
      <x:c r="B731" s="14" t="str">
        <x:v>2026-issued</x:v>
      </x:c>
      <x:c r="C731" s="16" t="str">
        <x:v>666 Upas St, San Diego, CA 92103</x:v>
      </x:c>
      <x:c r="D731" s="14" t="str">
        <x:v>4524302736</x:v>
      </x:c>
      <x:c r="E731" s="16" t="str">
        <x:v>PRJ-1127462</x:v>
      </x:c>
      <x:c r="F731" s="14" t="str">
        <x:v>PMT-3328525</x:v>
      </x:c>
      <x:c r="G731" s="14" t="str">
        <x:v>Building Permit</x:v>
      </x:c>
      <x:c r="H731" s="14" t="str">
        <x:v>Inspection Followup</x:v>
      </x:c>
      <x:c r="I731" s="14" t="d">
        <x:v>2026-01-08T00:00:00.000Z</x:v>
      </x:c>
      <x:c r="J731" s="18"/>
      <x:c r="K731" s="18"/>
      <x:c r="L731" s="18"/>
      <x:c r="M731" s="18"/>
      <x:c r="N731" s="14"/>
      <x:c r="O731" s="14"/>
      <x:c r="P731" s="14" t="n">
        <x:v>18</x:v>
      </x:c>
      <x:c r="Q731" s="14"/>
      <x:c r="R731" s="14" t="n">
        <x:v>128128</x:v>
      </x:c>
      <x:c r="S731" s="14" t="str">
        <x:v>Sky Ziv</x:v>
      </x:c>
      <x:c r="T731" s="14" t="str">
        <x:v>UPTOWN, Building, Electrical &amp; Plumbing permit to proposed interior remodel on 11th floor #1101 on an existing MDU . Work to include interior work for kitchen, master/ BA, guest/ BA, living room, BRs, Hallway &amp; (N) office. associated with Electrical &amp; Plumbing work. HRB #: 1304, </x:v>
      </x:c>
      <x:c r="U731" s="14" t="str"/>
      <x:c r="V731" s="14" t="str">
        <x:v>Issued_filled</x:v>
      </x:c>
      <x:c r="W731" s="14" t="str">
        <x:v>Curated issued/closed project record</x:v>
      </x:c>
      <x:c r="X731" s="14" t="str">
        <x:v>Permit status only; completion/occupancy not established unless source status says so</x:v>
      </x:c>
      <x:c r="Y731" s="14" t="str">
        <x:v>1-08</x:v>
      </x:c>
      <x:c r="Z731" s="14" t="str">
        <x:v>SRC-PERMIT-EVIDENCE</x:v>
      </x:c>
      <x:c r="AA731" s="16" t="str">
        <x:v>Issued/closed project evidence; status does not by itself establish unit delivery or occupancy</x:v>
      </x:c>
      <x:c r="AB731" s="14"/>
    </x:row>
    <x:row r="732">
      <x:c r="A732" s="14" t="str">
        <x:v>ISSUED-0731</x:v>
      </x:c>
      <x:c r="B732" s="14" t="str">
        <x:v>2026-issued</x:v>
      </x:c>
      <x:c r="C732" s="16" t="str">
        <x:v>6678 Duck Pond Ln, San Diego, CA</x:v>
      </x:c>
      <x:c r="D732" s="14" t="str">
        <x:v>3081803700</x:v>
      </x:c>
      <x:c r="E732" s="16" t="str">
        <x:v>PRJ-1105120</x:v>
      </x:c>
      <x:c r="F732" s="14" t="str">
        <x:v>PMT-3249584</x:v>
      </x:c>
      <x:c r="G732" s="14" t="str">
        <x:v>Combination Building Permit</x:v>
      </x:c>
      <x:c r="H732" s="14" t="str">
        <x:v>Issued</x:v>
      </x:c>
      <x:c r="I732" s="14" t="d">
        <x:v>2026-06-15T00:00:00.000Z</x:v>
      </x:c>
      <x:c r="J732" s="18"/>
      <x:c r="K732" s="18"/>
      <x:c r="L732" s="18"/>
      <x:c r="M732" s="18"/>
      <x:c r="N732" s="14"/>
      <x:c r="O732" s="14" t="n">
        <x:v>1</x:v>
      </x:c>
      <x:c r="P732" s="14"/>
      <x:c r="Q732" s="14"/>
      <x:c r="R732" s="14" t="n">
        <x:v>912086.94</x:v>
      </x:c>
      <x:c r="S732" s="14" t="str">
        <x:v>jeff steffen</x:v>
      </x:c>
      <x:c r="T732" s="14" t="str">
        <x:v>DEL MAR MESA; Combination building permit for the construction of a new 2-story single-dwelling unit with an attached garage and front &amp; rear porches on a vacant lot.</x:v>
      </x:c>
      <x:c r="U732" s="14" t="str"/>
      <x:c r="V732" s="14" t="str">
        <x:v>Issued_filled</x:v>
      </x:c>
      <x:c r="W732" s="14" t="str">
        <x:v>Curated issued/closed project record</x:v>
      </x:c>
      <x:c r="X732" s="14" t="str">
        <x:v>Permit status only; completion/occupancy not established unless source status says so</x:v>
      </x:c>
      <x:c r="Y732" s="14" t="str">
        <x:v>6-15</x:v>
      </x:c>
      <x:c r="Z732" s="14" t="str">
        <x:v>SRC-PERMIT-EVIDENCE</x:v>
      </x:c>
      <x:c r="AA732" s="16" t="str">
        <x:v>Issued/closed project evidence; status does not by itself establish unit delivery or occupancy</x:v>
      </x:c>
      <x:c r="AB732" s="14"/>
    </x:row>
    <x:row r="733">
      <x:c r="A733" s="14" t="str">
        <x:v>ISSUED-0732</x:v>
      </x:c>
      <x:c r="B733" s="14" t="str">
        <x:v>2024-closed</x:v>
      </x:c>
      <x:c r="C733" s="16" t="str">
        <x:v>6679 VALJEAN CT </x:v>
      </x:c>
      <x:c r="D733" s="14" t="str">
        <x:v>4317103800</x:v>
      </x:c>
      <x:c r="E733" s="16" t="str">
        <x:v>694095</x:v>
      </x:c>
      <x:c r="F733" s="14" t="str">
        <x:v>2566762</x:v>
      </x:c>
      <x:c r="G733" s="14" t="str">
        <x:v>Combination Building Permit</x:v>
      </x:c>
      <x:c r="H733" s="14" t="str">
        <x:v>Cancelled</x:v>
      </x:c>
      <x:c r="I733" s="14" t="str"/>
      <x:c r="J733" s="18"/>
      <x:c r="K733" s="18"/>
      <x:c r="L733" s="18"/>
      <x:c r="M733" s="18"/>
      <x:c r="N733" s="14"/>
      <x:c r="O733" s="14" t="n">
        <x:v>1</x:v>
      </x:c>
      <x:c r="P733" s="14" t="n">
        <x:v>2</x:v>
      </x:c>
      <x:c r="Q733" s="14"/>
      <x:c r="R733" s="14" t="n">
        <x:v>127180.92</x:v>
      </x:c>
      <x:c r="S733" s="14" t="str"/>
      <x:c r="T733" s="14" t="str">
        <x:v>LINDA VISTA. Combination permit for a detached 2-car garage at an existing single family residence. Work to include 2nd story ADU and balcony. RM-1-1, Geo Haz 52, Transit Priority Area.</x:v>
      </x:c>
      <x:c r="U733" s="14" t="str"/>
      <x:c r="V733" s="14" t="str">
        <x:v>Issued_filled</x:v>
      </x:c>
      <x:c r="W733" s="14" t="str">
        <x:v>Curated issued/closed project record</x:v>
      </x:c>
      <x:c r="X733" s="14" t="str">
        <x:v>Permit status only; completion/occupancy not established unless source status says so</x:v>
      </x:c>
      <x:c r="Y733" s="14"/>
      <x:c r="Z733" s="14" t="str">
        <x:v>SRC-PERMIT-EVIDENCE</x:v>
      </x:c>
      <x:c r="AA733" s="16" t="str">
        <x:v>Issued/closed project evidence; status does not by itself establish unit delivery or occupancy</x:v>
      </x:c>
      <x:c r="AB733" s="14"/>
    </x:row>
    <x:row r="734">
      <x:c r="A734" s="14" t="str">
        <x:v>ISSUED-0733</x:v>
      </x:c>
      <x:c r="B734" s="14" t="str">
        <x:v>2024-closed</x:v>
      </x:c>
      <x:c r="C734" s="16" t="str">
        <x:v>6708 AKINS AV </x:v>
      </x:c>
      <x:c r="D734" s="14" t="str">
        <x:v>5442141000</x:v>
      </x:c>
      <x:c r="E734" s="16" t="str">
        <x:v>672850</x:v>
      </x:c>
      <x:c r="F734" s="14" t="str">
        <x:v>2463118</x:v>
      </x:c>
      <x:c r="G734" s="14" t="str">
        <x:v>Combination Building Permit</x:v>
      </x:c>
      <x:c r="H734" s="14" t="str">
        <x:v>Cancelled</x:v>
      </x:c>
      <x:c r="I734" s="14" t="d">
        <x:v>2022-10-28T00:00:00.000Z</x:v>
      </x:c>
      <x:c r="J734" s="18"/>
      <x:c r="K734" s="18"/>
      <x:c r="L734" s="18"/>
      <x:c r="M734" s="18"/>
      <x:c r="N734" s="14"/>
      <x:c r="O734" s="14" t="n">
        <x:v>2</x:v>
      </x:c>
      <x:c r="P734" s="14" t="n">
        <x:v>2</x:v>
      </x:c>
      <x:c r="Q734" s="14"/>
      <x:c r="R734" s="14" t="n">
        <x:v>236783.24</x:v>
      </x:c>
      <x:c r="S734" s="14" t="str">
        <x:v>Elevate Construction Corp.,  Elevate Construction Corp.</x:v>
      </x:c>
      <x:c r="T734" s="14" t="str">
        <x:v>ENCANTO NEIGHBORHOODS: **Scope change 2/5/2021** Combination bldg. permit for an addition/remodel to an existing SFR. Addition of a second story level dwelling unit, and addition of a first story ADU.  RM-2-5.  Promise Zone.  TPA.  Geo Haz 27.  </x:v>
      </x:c>
      <x:c r="U734" s="14" t="str"/>
      <x:c r="V734" s="14" t="str">
        <x:v>Issued_filled</x:v>
      </x:c>
      <x:c r="W734" s="14" t="str">
        <x:v>Curated issued/closed project record</x:v>
      </x:c>
      <x:c r="X734" s="14" t="str">
        <x:v>Permit status only; completion/occupancy not established unless source status says so</x:v>
      </x:c>
      <x:c r="Y734" s="14" t="str">
        <x:v>0-28</x:v>
      </x:c>
      <x:c r="Z734" s="14" t="str">
        <x:v>SRC-PERMIT-EVIDENCE</x:v>
      </x:c>
      <x:c r="AA734" s="16" t="str">
        <x:v>Issued/closed project evidence; status does not by itself establish unit delivery or occupancy</x:v>
      </x:c>
      <x:c r="AB734" s="14"/>
    </x:row>
    <x:row r="735">
      <x:c r="A735" s="14" t="str">
        <x:v>ISSUED-0734</x:v>
      </x:c>
      <x:c r="B735" s="14" t="str">
        <x:v>2024-closed</x:v>
      </x:c>
      <x:c r="C735" s="16" t="str">
        <x:v>6728 Thomson Ct, San Diego, CA</x:v>
      </x:c>
      <x:c r="D735" s="14" t="str">
        <x:v>4312106500</x:v>
      </x:c>
      <x:c r="E735" s="16" t="str">
        <x:v>PRJ-1048288</x:v>
      </x:c>
      <x:c r="F735" s="14" t="str">
        <x:v>PMT-3137338</x:v>
      </x:c>
      <x:c r="G735" s="14" t="str">
        <x:v>Combination Building Permit</x:v>
      </x:c>
      <x:c r="H735" s="14" t="str">
        <x:v>Closed</x:v>
      </x:c>
      <x:c r="I735" s="14" t="d">
        <x:v>2022-07-19T00:00:00.000Z</x:v>
      </x:c>
      <x:c r="J735" s="18"/>
      <x:c r="K735" s="18"/>
      <x:c r="L735" s="18"/>
      <x:c r="M735" s="18"/>
      <x:c r="N735" s="14"/>
      <x:c r="O735" s="14" t="n">
        <x:v>3</x:v>
      </x:c>
      <x:c r="P735" s="14" t="n">
        <x:v>1</x:v>
      </x:c>
      <x:c r="Q735" s="14"/>
      <x:c r="R735" s="14" t="n">
        <x:v>385749</x:v>
      </x:c>
      <x:c r="S735" s="14" t="str">
        <x:v>Christian Spicer</x:v>
      </x:c>
      <x:c r="T735" s="14" t="str">
        <x:v>LINDA VISTA-Combination building permit for detached new two accessory dwelling unit and new unit on second story to an existing single family residence.</x:v>
      </x:c>
      <x:c r="U735" s="14" t="str"/>
      <x:c r="V735" s="14" t="str">
        <x:v>Issued_filled</x:v>
      </x:c>
      <x:c r="W735" s="14" t="str">
        <x:v>Curated issued/closed project record</x:v>
      </x:c>
      <x:c r="X735" s="14" t="str">
        <x:v>Permit status only; completion/occupancy not established unless source status says so</x:v>
      </x:c>
      <x:c r="Y735" s="14" t="str">
        <x:v>7-19</x:v>
      </x:c>
      <x:c r="Z735" s="14" t="str">
        <x:v>SRC-PERMIT-EVIDENCE</x:v>
      </x:c>
      <x:c r="AA735" s="16" t="str">
        <x:v>Issued/closed project evidence; status does not by itself establish unit delivery or occupancy</x:v>
      </x:c>
      <x:c r="AB735" s="14"/>
    </x:row>
    <x:row r="736">
      <x:c r="A736" s="14" t="str">
        <x:v>ISSUED-0735</x:v>
      </x:c>
      <x:c r="B736" s="14" t="str">
        <x:v>2024-closed</x:v>
      </x:c>
      <x:c r="C736" s="16" t="str">
        <x:v>6740 ELMORE ST </x:v>
      </x:c>
      <x:c r="D736" s="14" t="str">
        <x:v>4370600700</x:v>
      </x:c>
      <x:c r="E736" s="16" t="str">
        <x:v>687284</x:v>
      </x:c>
      <x:c r="F736" s="14" t="str">
        <x:v>2534449</x:v>
      </x:c>
      <x:c r="G736" s="14" t="str">
        <x:v>Combination Building Permit</x:v>
      </x:c>
      <x:c r="H736" s="14" t="str">
        <x:v>Cancelled</x:v>
      </x:c>
      <x:c r="I736" s="14" t="d">
        <x:v>2021-09-24T00:00:00.000Z</x:v>
      </x:c>
      <x:c r="J736" s="18"/>
      <x:c r="K736" s="18"/>
      <x:c r="L736" s="18"/>
      <x:c r="M736" s="18"/>
      <x:c r="N736" s="14"/>
      <x:c r="O736" s="14" t="n">
        <x:v>1</x:v>
      </x:c>
      <x:c r="P736" s="14" t="n">
        <x:v>2</x:v>
      </x:c>
      <x:c r="Q736" s="14"/>
      <x:c r="R736" s="14" t="n">
        <x:v>144669.09</x:v>
      </x:c>
      <x:c r="S736" s="14" t="str">
        <x:v>ATS,  ATS</x:v>
      </x:c>
      <x:c r="T736" s="14" t="str">
        <x:v>¿Expired - see new project PRJ-1128548 approval PMT-3330355 for 
new permit.¿
LINDA VISTA, Combination building pemit for proposed (N) detached ADU to an (E) SDU. Sope to include 3(N) single car garages, (N) Driveway, (N) ADU on the second floor with 2(N) bedrooms and 2(N) bath</x:v>
      </x:c>
      <x:c r="U736" s="14" t="str"/>
      <x:c r="V736" s="14" t="str">
        <x:v>Issued_filled</x:v>
      </x:c>
      <x:c r="W736" s="14" t="str">
        <x:v>Curated issued/closed project record</x:v>
      </x:c>
      <x:c r="X736" s="14" t="str">
        <x:v>Permit status only; completion/occupancy not established unless source status says so</x:v>
      </x:c>
      <x:c r="Y736" s="14" t="str">
        <x:v>9-24</x:v>
      </x:c>
      <x:c r="Z736" s="14" t="str">
        <x:v>SRC-PERMIT-EVIDENCE</x:v>
      </x:c>
      <x:c r="AA736" s="16" t="str">
        <x:v>Issued/closed project evidence; status does not by itself establish unit delivery or occupancy</x:v>
      </x:c>
      <x:c r="AB736" s="14"/>
    </x:row>
    <x:row r="737">
      <x:c r="A737" s="14" t="str">
        <x:v>ISSUED-0736</x:v>
      </x:c>
      <x:c r="B737" s="14" t="str">
        <x:v>2025-issued</x:v>
      </x:c>
      <x:c r="C737" s="16" t="str">
        <x:v>6755 Roeblin Ct, San Diego, CA</x:v>
      </x:c>
      <x:c r="D737" s="14" t="str">
        <x:v>4312104600</x:v>
      </x:c>
      <x:c r="E737" s="16" t="str">
        <x:v>PRJ-1103952</x:v>
      </x:c>
      <x:c r="F737" s="14" t="str">
        <x:v>PMT-3246314</x:v>
      </x:c>
      <x:c r="G737" s="14" t="str">
        <x:v>Building Permit</x:v>
      </x:c>
      <x:c r="H737" s="14" t="str">
        <x:v>Inspection Followup</x:v>
      </x:c>
      <x:c r="I737" s="14" t="d">
        <x:v>2025-12-29T00:00:00.000Z</x:v>
      </x:c>
      <x:c r="J737" s="18"/>
      <x:c r="K737" s="18"/>
      <x:c r="L737" s="18"/>
      <x:c r="M737" s="18"/>
      <x:c r="N737" s="14" t="n">
        <x:v>1</x:v>
      </x:c>
      <x:c r="O737" s="14" t="n">
        <x:v>3</x:v>
      </x:c>
      <x:c r="P737" s="14"/>
      <x:c r="Q737" s="14"/>
      <x:c r="R737" s="14" t="n">
        <x:v>1005931.52</x:v>
      </x:c>
      <x:c r="S737" s="14" t="str">
        <x:v>Rene Gomez</x:v>
      </x:c>
      <x:c r="T737" s="14" t="str">
        <x:v>***SCOPE CHANGE 2/19/2025***- LINDA VISTA: Building, Mechanical, Electrical, and Plumbing permits for the construction of a proposed 3-story multifamily residential structure in a site with an existing single family residence, consisting of 10 ADU's and 2 DU's  plus one new exter</x:v>
      </x:c>
      <x:c r="U737" s="14" t="str"/>
      <x:c r="V737" s="14" t="str">
        <x:v>Issued_filled</x:v>
      </x:c>
      <x:c r="W737" s="14" t="str">
        <x:v>Curated issued/closed project record</x:v>
      </x:c>
      <x:c r="X737" s="14" t="str">
        <x:v>Permit status only; completion/occupancy not established unless source status says so</x:v>
      </x:c>
      <x:c r="Y737" s="14" t="str">
        <x:v>2025</x:v>
      </x:c>
      <x:c r="Z737" s="14" t="str">
        <x:v>SRC-PERMIT-EVIDENCE</x:v>
      </x:c>
      <x:c r="AA737" s="16" t="str">
        <x:v>Issued/closed project evidence; status does not by itself establish unit delivery or occupancy</x:v>
      </x:c>
      <x:c r="AB737" s="14"/>
    </x:row>
    <x:row r="738">
      <x:c r="A738" s="14" t="str">
        <x:v>ISSUED-0737</x:v>
      </x:c>
      <x:c r="B738" s="14" t="str">
        <x:v>2024-closed</x:v>
      </x:c>
      <x:c r="C738" s="16" t="str">
        <x:v>6760 NORTH ELMAN ST </x:v>
      </x:c>
      <x:c r="D738" s="14" t="str">
        <x:v>4315204600</x:v>
      </x:c>
      <x:c r="E738" s="16" t="str">
        <x:v>694779</x:v>
      </x:c>
      <x:c r="F738" s="14" t="str">
        <x:v>2575733</x:v>
      </x:c>
      <x:c r="G738" s="14" t="str">
        <x:v>Combination Building Permit</x:v>
      </x:c>
      <x:c r="H738" s="14" t="str">
        <x:v>Completed</x:v>
      </x:c>
      <x:c r="I738" s="14" t="d">
        <x:v>2023-03-17T00:00:00.000Z</x:v>
      </x:c>
      <x:c r="J738" s="18"/>
      <x:c r="K738" s="18"/>
      <x:c r="L738" s="18"/>
      <x:c r="M738" s="18"/>
      <x:c r="N738" s="14"/>
      <x:c r="O738" s="14" t="n">
        <x:v>2</x:v>
      </x:c>
      <x:c r="P738" s="14"/>
      <x:c r="Q738" s="14"/>
      <x:c r="R738" s="14" t="n">
        <x:v>314722.2</x:v>
      </x:c>
      <x:c r="S738" s="14" t="str">
        <x:v>Oscar Marin</x:v>
      </x:c>
      <x:c r="T738" s="14" t="str">
        <x:v>SCOPE CHANGE 4/18/2022***LINDA VISTA.  Combination building permit for proposed for two detached two-story ADU on a lot with an (E) duplex.  Base zone: RM-1-1; Transit Priority Area; Geo Haz 52.</x:v>
      </x:c>
      <x:c r="U738" s="14" t="str"/>
      <x:c r="V738" s="14" t="str">
        <x:v>Issued_filled</x:v>
      </x:c>
      <x:c r="W738" s="14" t="str">
        <x:v>Curated issued/closed project record</x:v>
      </x:c>
      <x:c r="X738" s="14" t="str">
        <x:v>Permit status only; completion/occupancy not established unless source status says so</x:v>
      </x:c>
      <x:c r="Y738" s="14" t="str">
        <x:v>3-17</x:v>
      </x:c>
      <x:c r="Z738" s="14" t="str">
        <x:v>SRC-PERMIT-EVIDENCE</x:v>
      </x:c>
      <x:c r="AA738" s="16" t="str">
        <x:v>Issued/closed project evidence; status does not by itself establish unit delivery or occupancy</x:v>
      </x:c>
      <x:c r="AB738" s="14"/>
    </x:row>
    <x:row r="739">
      <x:c r="A739" s="14" t="str">
        <x:v>ISSUED-0738</x:v>
      </x:c>
      <x:c r="B739" s="14" t="str">
        <x:v>2024-closed</x:v>
      </x:c>
      <x:c r="C739" s="16" t="str">
        <x:v>6763 NORTH ELMAN ST </x:v>
      </x:c>
      <x:c r="D739" s="14" t="str">
        <x:v>4315205400</x:v>
      </x:c>
      <x:c r="E739" s="16" t="str">
        <x:v>693032</x:v>
      </x:c>
      <x:c r="F739" s="14" t="str">
        <x:v>2574256</x:v>
      </x:c>
      <x:c r="G739" s="14" t="str">
        <x:v>Combination Building Permit</x:v>
      </x:c>
      <x:c r="H739" s="14" t="str">
        <x:v>Cancelled</x:v>
      </x:c>
      <x:c r="I739" s="14" t="d">
        <x:v>2022-08-01T00:00:00.000Z</x:v>
      </x:c>
      <x:c r="J739" s="18"/>
      <x:c r="K739" s="18"/>
      <x:c r="L739" s="18"/>
      <x:c r="M739" s="18"/>
      <x:c r="N739" s="14"/>
      <x:c r="O739" s="14" t="n">
        <x:v>2</x:v>
      </x:c>
      <x:c r="P739" s="14" t="n">
        <x:v>2</x:v>
      </x:c>
      <x:c r="Q739" s="14"/>
      <x:c r="R739" s="14" t="n">
        <x:v>462394.14</x:v>
      </x:c>
      <x:c r="S739" s="14" t="str">
        <x:v>Ken Rubin</x:v>
      </x:c>
      <x:c r="T739" s="14" t="str">
        <x:v>***SCOPE CLARIFICATION. 12/13/2021*** LINDA VISTA: Combination Building permits for (1) new detached two-story Duplex ADU and (1) new dwelling unit above existing Duplex to be a Triplex. Change in occupancy from R-3 to R-2. Base Zone: RM-1-1. TPA. Geo Haz: 52.</x:v>
      </x:c>
      <x:c r="U739" s="14" t="str"/>
      <x:c r="V739" s="14" t="str">
        <x:v>Issued_filled</x:v>
      </x:c>
      <x:c r="W739" s="14" t="str">
        <x:v>Curated issued/closed project record</x:v>
      </x:c>
      <x:c r="X739" s="14" t="str">
        <x:v>Permit status only; completion/occupancy not established unless source status says so</x:v>
      </x:c>
      <x:c r="Y739" s="14" t="str">
        <x:v>8-01</x:v>
      </x:c>
      <x:c r="Z739" s="14" t="str">
        <x:v>SRC-PERMIT-EVIDENCE</x:v>
      </x:c>
      <x:c r="AA739" s="16" t="str">
        <x:v>Issued/closed project evidence; status does not by itself establish unit delivery or occupancy</x:v>
      </x:c>
      <x:c r="AB739" s="14"/>
    </x:row>
    <x:row r="740">
      <x:c r="A740" s="14" t="str">
        <x:v>ISSUED-0739</x:v>
      </x:c>
      <x:c r="B740" s="14" t="str">
        <x:v>2025-issued</x:v>
      </x:c>
      <x:c r="C740" s="16" t="str">
        <x:v>6827 La Jolla Bl, San Diego, CA</x:v>
      </x:c>
      <x:c r="D740" s="14" t="str">
        <x:v>3513603600</x:v>
      </x:c>
      <x:c r="E740" s="16" t="str">
        <x:v>PRJ-1102560</x:v>
      </x:c>
      <x:c r="F740" s="14" t="str">
        <x:v>PMT-3239905</x:v>
      </x:c>
      <x:c r="G740" s="14" t="str">
        <x:v>Combination Building Permit</x:v>
      </x:c>
      <x:c r="H740" s="14" t="str">
        <x:v>Inspection Followup</x:v>
      </x:c>
      <x:c r="I740" s="14" t="d">
        <x:v>2025-09-30T00:00:00.000Z</x:v>
      </x:c>
      <x:c r="J740" s="18"/>
      <x:c r="K740" s="18"/>
      <x:c r="L740" s="18"/>
      <x:c r="M740" s="18"/>
      <x:c r="N740" s="14"/>
      <x:c r="O740" s="14" t="n">
        <x:v>1</x:v>
      </x:c>
      <x:c r="P740" s="14"/>
      <x:c r="Q740" s="14"/>
      <x:c r="R740" s="14" t="n">
        <x:v>244430.16</x:v>
      </x:c>
      <x:c r="S740" s="14" t="str">
        <x:v>MLA General Contractor</x:v>
      </x:c>
      <x:c r="T740" s="14" t="str">
        <x:v>LA JOLLA; Combination builing permit for (2) new residential structures. Work to include demolition of (2) existing residential structures. Building B has an ADU.  Prior discretionary PTS 693412 Cleared historic under PTS 668697 on 7/17/2020 CDP 2573646</x:v>
      </x:c>
      <x:c r="U740" s="14" t="str"/>
      <x:c r="V740" s="14" t="str">
        <x:v>Issued_filled</x:v>
      </x:c>
      <x:c r="W740" s="14" t="str">
        <x:v>Curated issued/closed project record</x:v>
      </x:c>
      <x:c r="X740" s="14" t="str">
        <x:v>Permit status only; completion/occupancy not established unless source status says so</x:v>
      </x:c>
      <x:c r="Y740" s="14" t="str">
        <x:v>2025</x:v>
      </x:c>
      <x:c r="Z740" s="14" t="str">
        <x:v>SRC-PERMIT-EVIDENCE</x:v>
      </x:c>
      <x:c r="AA740" s="16" t="str">
        <x:v>Issued/closed project evidence; status does not by itself establish unit delivery or occupancy</x:v>
      </x:c>
      <x:c r="AB740" s="14"/>
    </x:row>
    <x:row r="741">
      <x:c r="A741" s="14" t="str">
        <x:v>ISSUED-0740</x:v>
      </x:c>
      <x:c r="B741" s="14" t="str">
        <x:v>2026-issued</x:v>
      </x:c>
      <x:c r="C741" s="16" t="str">
        <x:v>6844 Fulton St, San Diego, CA 92111</x:v>
      </x:c>
      <x:c r="D741" s="14" t="str">
        <x:v>4312103300</x:v>
      </x:c>
      <x:c r="E741" s="16" t="str">
        <x:v>PRJ-1154605</x:v>
      </x:c>
      <x:c r="F741" s="14" t="str">
        <x:v>PMT-3409250</x:v>
      </x:c>
      <x:c r="G741" s="14" t="str">
        <x:v>Combination Building Permit</x:v>
      </x:c>
      <x:c r="H741" s="14" t="str">
        <x:v>Issued</x:v>
      </x:c>
      <x:c r="I741" s="14" t="d">
        <x:v>2026-04-03T00:00:00.000Z</x:v>
      </x:c>
      <x:c r="J741" s="18"/>
      <x:c r="K741" s="18"/>
      <x:c r="L741" s="18"/>
      <x:c r="M741" s="18"/>
      <x:c r="N741" s="14"/>
      <x:c r="O741" s="14" t="n">
        <x:v>1</x:v>
      </x:c>
      <x:c r="P741" s="14"/>
      <x:c r="Q741" s="14"/>
      <x:c r="R741" s="14"/>
      <x:c r="S741" s="14" t="str">
        <x:v>Minh Khuu</x:v>
      </x:c>
      <x:c r="T741" s="14" t="str">
        <x:v>Final Only Permit for Project #666226, approval #2432499  for an additional/new residential unit to an existing single family home. Scope to include: new detached 2 story residential unit, garage &amp; entry porch and all associated MEP works. Base zone: RM-1-1, Transit Priority Area</x:v>
      </x:c>
      <x:c r="U741" s="14" t="str"/>
      <x:c r="V741" s="14" t="str">
        <x:v>Issued_filled</x:v>
      </x:c>
      <x:c r="W741" s="14" t="str">
        <x:v>Curated issued/closed project record</x:v>
      </x:c>
      <x:c r="X741" s="14" t="str">
        <x:v>Permit status only; completion/occupancy not established unless source status says so</x:v>
      </x:c>
      <x:c r="Y741" s="14" t="str">
        <x:v>4-03</x:v>
      </x:c>
      <x:c r="Z741" s="14" t="str">
        <x:v>SRC-PERMIT-EVIDENCE</x:v>
      </x:c>
      <x:c r="AA741" s="16" t="str">
        <x:v>Issued/closed project evidence; status does not by itself establish unit delivery or occupancy</x:v>
      </x:c>
      <x:c r="AB741" s="14"/>
    </x:row>
    <x:row r="742">
      <x:c r="A742" s="14" t="str">
        <x:v>ISSUED-0741</x:v>
      </x:c>
      <x:c r="B742" s="14" t="str">
        <x:v>2024-closed</x:v>
      </x:c>
      <x:c r="C742" s="16" t="str">
        <x:v>6883 MARLOWE DR </x:v>
      </x:c>
      <x:c r="D742" s="14" t="str">
        <x:v>4744240500</x:v>
      </x:c>
      <x:c r="E742" s="16" t="str">
        <x:v>693159</x:v>
      </x:c>
      <x:c r="F742" s="14" t="str">
        <x:v>2562942</x:v>
      </x:c>
      <x:c r="G742" s="14" t="str">
        <x:v>Combination Building Permit</x:v>
      </x:c>
      <x:c r="H742" s="14" t="str">
        <x:v>Completed</x:v>
      </x:c>
      <x:c r="I742" s="14" t="d">
        <x:v>2021-12-16T00:00:00.000Z</x:v>
      </x:c>
      <x:c r="J742" s="18"/>
      <x:c r="K742" s="18"/>
      <x:c r="L742" s="18"/>
      <x:c r="M742" s="18"/>
      <x:c r="N742" s="14"/>
      <x:c r="O742" s="14" t="n">
        <x:v>1</x:v>
      </x:c>
      <x:c r="P742" s="14"/>
      <x:c r="Q742" s="14"/>
      <x:c r="R742" s="14" t="n">
        <x:v>139380</x:v>
      </x:c>
      <x:c r="S742" s="14" t="str">
        <x:v>David Nguyen</x:v>
      </x:c>
      <x:c r="T742" s="14" t="str">
        <x:v>MID CITY EASTERN AREA-Combination building permit to build a detached ADU and Junior ADU. Work to include; kitchen, 3 bedrooms and 2 bathrooms for detached ADU and 
 1 kitchen, 1bed room and 1 bathroom for junior ADU. Base zone RS-1-7, CUPD-BOUNDARY, Geo Haz 53.</x:v>
      </x:c>
      <x:c r="U742" s="14" t="str"/>
      <x:c r="V742" s="14" t="str">
        <x:v>Issued_filled</x:v>
      </x:c>
      <x:c r="W742" s="14" t="str">
        <x:v>Curated issued/closed project record</x:v>
      </x:c>
      <x:c r="X742" s="14" t="str">
        <x:v>Permit status only; completion/occupancy not established unless source status says so</x:v>
      </x:c>
      <x:c r="Y742" s="14" t="str">
        <x:v>2-16</x:v>
      </x:c>
      <x:c r="Z742" s="14" t="str">
        <x:v>SRC-PERMIT-EVIDENCE</x:v>
      </x:c>
      <x:c r="AA742" s="16" t="str">
        <x:v>Issued/closed project evidence; status does not by itself establish unit delivery or occupancy</x:v>
      </x:c>
      <x:c r="AB742" s="14"/>
    </x:row>
    <x:row r="743">
      <x:c r="A743" s="14" t="str">
        <x:v>ISSUED-0742</x:v>
      </x:c>
      <x:c r="B743" s="14" t="str">
        <x:v>2024-closed</x:v>
      </x:c>
      <x:c r="C743" s="16" t="str">
        <x:v>6895 FISK AV </x:v>
      </x:c>
      <x:c r="D743" s="14" t="str">
        <x:v>3483401800</x:v>
      </x:c>
      <x:c r="E743" s="16" t="str">
        <x:v>695426</x:v>
      </x:c>
      <x:c r="F743" s="14" t="str">
        <x:v>2571481</x:v>
      </x:c>
      <x:c r="G743" s="14" t="str">
        <x:v>Combination Building Permit</x:v>
      </x:c>
      <x:c r="H743" s="14" t="str">
        <x:v>Cancelled</x:v>
      </x:c>
      <x:c r="I743" s="14" t="d">
        <x:v>2022-03-30T00:00:00.000Z</x:v>
      </x:c>
      <x:c r="J743" s="18"/>
      <x:c r="K743" s="18"/>
      <x:c r="L743" s="18"/>
      <x:c r="M743" s="18"/>
      <x:c r="N743" s="14"/>
      <x:c r="O743" s="14" t="n">
        <x:v>1</x:v>
      </x:c>
      <x:c r="P743" s="14"/>
      <x:c r="Q743" s="14"/>
      <x:c r="R743" s="14" t="n">
        <x:v>45310.2</x:v>
      </x:c>
      <x:c r="S743" s="14" t="str">
        <x:v>Corrado Di Pisa</x:v>
      </x:c>
      <x:c r="T743" s="14" t="str">
        <x:v>UNIVERSITY, Combination permit for the proposed (N) detached ADU at the (E)SDU. Scope to include:  Small office, bathroom, kitchen and guest suite. RS-1-7, Fire Brush Management, ESL's, Transit priority, Geo Haz 54.</x:v>
      </x:c>
      <x:c r="U743" s="14" t="str"/>
      <x:c r="V743" s="14" t="str">
        <x:v>Issued_filled</x:v>
      </x:c>
      <x:c r="W743" s="14" t="str">
        <x:v>Curated issued/closed project record</x:v>
      </x:c>
      <x:c r="X743" s="14" t="str">
        <x:v>Permit status only; completion/occupancy not established unless source status says so</x:v>
      </x:c>
      <x:c r="Y743" s="14" t="str">
        <x:v>3-30</x:v>
      </x:c>
      <x:c r="Z743" s="14" t="str">
        <x:v>SRC-PERMIT-EVIDENCE</x:v>
      </x:c>
      <x:c r="AA743" s="16" t="str">
        <x:v>Issued/closed project evidence; status does not by itself establish unit delivery or occupancy</x:v>
      </x:c>
      <x:c r="AB743" s="14"/>
    </x:row>
    <x:row r="744">
      <x:c r="A744" s="14" t="str">
        <x:v>ISSUED-0743</x:v>
      </x:c>
      <x:c r="B744" s="14" t="str">
        <x:v>2025-issued</x:v>
      </x:c>
      <x:c r="C744" s="16" t="str">
        <x:v>6925 Mohawk St, San Diego, CA</x:v>
      </x:c>
      <x:c r="D744" s="14" t="str">
        <x:v>4681620500</x:v>
      </x:c>
      <x:c r="E744" s="16" t="str">
        <x:v>PRJ-1111859</x:v>
      </x:c>
      <x:c r="F744" s="14" t="str">
        <x:v>PMT-3274795</x:v>
      </x:c>
      <x:c r="G744" s="14" t="str">
        <x:v>Combination Building Permit</x:v>
      </x:c>
      <x:c r="H744" s="14" t="str">
        <x:v>Inspection Followup</x:v>
      </x:c>
      <x:c r="I744" s="14" t="d">
        <x:v>2025-12-04T00:00:00.000Z</x:v>
      </x:c>
      <x:c r="J744" s="18"/>
      <x:c r="K744" s="18"/>
      <x:c r="L744" s="18"/>
      <x:c r="M744" s="18"/>
      <x:c r="N744" s="14"/>
      <x:c r="O744" s="14" t="n">
        <x:v>1</x:v>
      </x:c>
      <x:c r="P744" s="14"/>
      <x:c r="Q744" s="14"/>
      <x:c r="R744" s="14" t="n">
        <x:v>140488.16</x:v>
      </x:c>
      <x:c r="S744" s="14" t="str">
        <x:v>Christian Spicer</x:v>
      </x:c>
      <x:c r="T744" s="14" t="str">
        <x:v>COLLEGE AREA; Combination, building, mechanical, electrical, and plumbing permits for (11) (N) ADUs and (1) (N) residence to an (E) SDU. Work to include a garage conversion into (4) attached ADUs, (1) (N) detached (2)-story building containing a main residence on the first floor </x:v>
      </x:c>
      <x:c r="U744" s="14" t="str"/>
      <x:c r="V744" s="14" t="str">
        <x:v>Issued_filled</x:v>
      </x:c>
      <x:c r="W744" s="14" t="str">
        <x:v>Curated issued/closed project record</x:v>
      </x:c>
      <x:c r="X744" s="14" t="str">
        <x:v>Permit status only; completion/occupancy not established unless source status says so</x:v>
      </x:c>
      <x:c r="Y744" s="14" t="str">
        <x:v>2025</x:v>
      </x:c>
      <x:c r="Z744" s="14" t="str">
        <x:v>SRC-PERMIT-EVIDENCE</x:v>
      </x:c>
      <x:c r="AA744" s="16" t="str">
        <x:v>Issued/closed project evidence; status does not by itself establish unit delivery or occupancy</x:v>
      </x:c>
      <x:c r="AB744" s="14"/>
    </x:row>
    <x:row r="745">
      <x:c r="A745" s="14" t="str">
        <x:v>ISSUED-0744</x:v>
      </x:c>
      <x:c r="B745" s="14" t="str">
        <x:v>2025-issued</x:v>
      </x:c>
      <x:c r="C745" s="16" t="str">
        <x:v>6942 Glidden St, San Diego, CA 92111</x:v>
      </x:c>
      <x:c r="D745" s="14" t="str">
        <x:v>4371401800</x:v>
      </x:c>
      <x:c r="E745" s="16" t="str">
        <x:v>PRJ-1127987</x:v>
      </x:c>
      <x:c r="F745" s="14" t="str">
        <x:v>PMT-3329065</x:v>
      </x:c>
      <x:c r="G745" s="14" t="str">
        <x:v>Combination Building Permit</x:v>
      </x:c>
      <x:c r="H745" s="14" t="str">
        <x:v>Final Closed</x:v>
      </x:c>
      <x:c r="I745" s="14" t="d">
        <x:v>2025-10-20T00:00:00.000Z</x:v>
      </x:c>
      <x:c r="J745" s="18"/>
      <x:c r="K745" s="18"/>
      <x:c r="L745" s="18"/>
      <x:c r="M745" s="18"/>
      <x:c r="N745" s="14"/>
      <x:c r="O745" s="14" t="n">
        <x:v>2</x:v>
      </x:c>
      <x:c r="P745" s="14" t="n">
        <x:v>2</x:v>
      </x:c>
      <x:c r="Q745" s="14" t="n">
        <x:v>1498</x:v>
      </x:c>
      <x:c r="R745" s="14" t="n">
        <x:v>257273.66</x:v>
      </x:c>
      <x:c r="S745" s="14" t="str">
        <x:v>Bobby Hrdina</x:v>
      </x:c>
      <x:c r="T745" s="14" t="str">
        <x:v>LINDA VISTA; Combination building permit for the construction of (3) (N) detached (2)-story buildings consisting of (2) units each to an (E) proposed vacant lot. Work to consist of (2) (N) main units, (2) ADUs by right, (1) moderate ADU, and (1) bonus ADU. Proposed demolition of </x:v>
      </x:c>
      <x:c r="U745" s="14" t="str"/>
      <x:c r="V745" s="14" t="str">
        <x:v>Issued_filled</x:v>
      </x:c>
      <x:c r="W745" s="14" t="str">
        <x:v>Curated issued/closed project record</x:v>
      </x:c>
      <x:c r="X745" s="14" t="str">
        <x:v>Permit status only; completion/occupancy not established unless source status says so</x:v>
      </x:c>
      <x:c r="Y745" s="14" t="str">
        <x:v>2025</x:v>
      </x:c>
      <x:c r="Z745" s="14" t="str">
        <x:v>SRC-PERMIT-EVIDENCE</x:v>
      </x:c>
      <x:c r="AA745" s="16" t="str">
        <x:v>Issued/closed project evidence; status does not by itself establish unit delivery or occupancy</x:v>
      </x:c>
      <x:c r="AB745" s="14"/>
    </x:row>
    <x:row r="746">
      <x:c r="A746" s="14" t="str">
        <x:v>ISSUED-0745</x:v>
      </x:c>
      <x:c r="B746" s="14" t="str">
        <x:v>2024-closed</x:v>
      </x:c>
      <x:c r="C746" s="16" t="str">
        <x:v>6949 THE PRESERVE WY </x:v>
      </x:c>
      <x:c r="D746" s="14" t="str">
        <x:v>3082500700</x:v>
      </x:c>
      <x:c r="E746" s="16" t="str">
        <x:v>695341</x:v>
      </x:c>
      <x:c r="F746" s="14" t="str">
        <x:v>2568793</x:v>
      </x:c>
      <x:c r="G746" s="14" t="str">
        <x:v>Combination Building Permit</x:v>
      </x:c>
      <x:c r="H746" s="14" t="str">
        <x:v>Completed</x:v>
      </x:c>
      <x:c r="I746" s="14" t="d">
        <x:v>2023-01-12T00:00:00.000Z</x:v>
      </x:c>
      <x:c r="J746" s="18"/>
      <x:c r="K746" s="18"/>
      <x:c r="L746" s="18"/>
      <x:c r="M746" s="18"/>
      <x:c r="N746" s="14"/>
      <x:c r="O746" s="14" t="n">
        <x:v>1</x:v>
      </x:c>
      <x:c r="P746" s="14"/>
      <x:c r="Q746" s="14"/>
      <x:c r="R746" s="14" t="n">
        <x:v>854837.36</x:v>
      </x:c>
      <x:c r="S746" s="14" t="str">
        <x:v>Goral Construction Inc,  Goral Construction Inc</x:v>
      </x:c>
      <x:c r="T746" s="14" t="str">
        <x:v>DEL MAR MESA-Combination building permit for the construction of a new 2 story single family residence with garage 'Work to include; 3 car garage, covered veranda, 3 fireplaces, covered patio, 3 F.A.U with air conditioning. Base Zone AR-1-1, ESL'S, Brush management, Geo Haz 51,53</x:v>
      </x:c>
      <x:c r="U746" s="14" t="str"/>
      <x:c r="V746" s="14" t="str">
        <x:v>Issued_filled</x:v>
      </x:c>
      <x:c r="W746" s="14" t="str">
        <x:v>Curated issued/closed project record</x:v>
      </x:c>
      <x:c r="X746" s="14" t="str">
        <x:v>Permit status only; completion/occupancy not established unless source status says so</x:v>
      </x:c>
      <x:c r="Y746" s="14" t="str">
        <x:v>1-12</x:v>
      </x:c>
      <x:c r="Z746" s="14" t="str">
        <x:v>SRC-PERMIT-EVIDENCE</x:v>
      </x:c>
      <x:c r="AA746" s="16" t="str">
        <x:v>Issued/closed project evidence; status does not by itself establish unit delivery or occupancy</x:v>
      </x:c>
      <x:c r="AB746" s="14"/>
    </x:row>
    <x:row r="747">
      <x:c r="A747" s="14" t="str">
        <x:v>ISSUED-0746</x:v>
      </x:c>
      <x:c r="B747" s="14" t="str">
        <x:v>2024-closed</x:v>
      </x:c>
      <x:c r="C747" s="16" t="str">
        <x:v>6950 Levant St, San Diego, CA</x:v>
      </x:c>
      <x:c r="D747" s="14" t="str">
        <x:v>4273101600</x:v>
      </x:c>
      <x:c r="E747" s="16" t="str">
        <x:v>PRJ-1043504</x:v>
      </x:c>
      <x:c r="F747" s="14" t="str">
        <x:v>PMT-3127221</x:v>
      </x:c>
      <x:c r="G747" s="14" t="str">
        <x:v>Building Permit</x:v>
      </x:c>
      <x:c r="H747" s="14" t="str">
        <x:v>Closed</x:v>
      </x:c>
      <x:c r="I747" s="14" t="d">
        <x:v>2022-08-30T00:00:00.000Z</x:v>
      </x:c>
      <x:c r="J747" s="18"/>
      <x:c r="K747" s="18"/>
      <x:c r="L747" s="18"/>
      <x:c r="M747" s="18"/>
      <x:c r="N747" s="14"/>
      <x:c r="O747" s="14"/>
      <x:c r="P747" s="14" t="n">
        <x:v>12</x:v>
      </x:c>
      <x:c r="Q747" s="14"/>
      <x:c r="R747" s="14" t="n">
        <x:v>1351992.4</x:v>
      </x:c>
      <x:c r="S747" s="14" t="str">
        <x:v>John Bodie</x:v>
      </x:c>
      <x:c r="T747" s="14" t="str">
        <x:v>LINDA VISTA: BLDG, MEP, and Fire Sprinkler permits for (21) new 1 &amp; 2-story senior housing buildings, (2) 1-story laundry buildings, trash enclosure, PVS, fence and retaining wall on a vacant lot.  100% affordable. Project is not phased. GeoHaz 52, ESL</x:v>
      </x:c>
      <x:c r="U747" s="14" t="str"/>
      <x:c r="V747" s="14" t="str">
        <x:v>Issued_filled</x:v>
      </x:c>
      <x:c r="W747" s="14" t="str">
        <x:v>Curated issued/closed project record</x:v>
      </x:c>
      <x:c r="X747" s="14" t="str">
        <x:v>Permit status only; completion/occupancy not established unless source status says so</x:v>
      </x:c>
      <x:c r="Y747" s="14" t="str">
        <x:v>8-30</x:v>
      </x:c>
      <x:c r="Z747" s="14" t="str">
        <x:v>SRC-PERMIT-EVIDENCE</x:v>
      </x:c>
      <x:c r="AA747" s="16" t="str">
        <x:v>Issued/closed project evidence; status does not by itself establish unit delivery or occupancy</x:v>
      </x:c>
      <x:c r="AB747" s="14"/>
    </x:row>
    <x:row r="748">
      <x:c r="A748" s="14" t="str">
        <x:v>ISSUED-0747</x:v>
      </x:c>
      <x:c r="B748" s="14" t="str">
        <x:v>2024-closed</x:v>
      </x:c>
      <x:c r="C748" s="16" t="str">
        <x:v>6976 Jamacha Rd, San Diego, CA 92114</x:v>
      </x:c>
      <x:c r="D748" s="14" t="str">
        <x:v>5810330900</x:v>
      </x:c>
      <x:c r="E748" s="16" t="str">
        <x:v>PRJ-1102801</x:v>
      </x:c>
      <x:c r="F748" s="14" t="str">
        <x:v>PMT-3241357</x:v>
      </x:c>
      <x:c r="G748" s="14" t="str">
        <x:v>Combination Building Permit</x:v>
      </x:c>
      <x:c r="H748" s="14" t="str">
        <x:v>Closed</x:v>
      </x:c>
      <x:c r="I748" s="14" t="d">
        <x:v>2024-03-29T00:00:00.000Z</x:v>
      </x:c>
      <x:c r="J748" s="18"/>
      <x:c r="K748" s="18"/>
      <x:c r="L748" s="18"/>
      <x:c r="M748" s="18"/>
      <x:c r="N748" s="14"/>
      <x:c r="O748" s="14" t="n">
        <x:v>1</x:v>
      </x:c>
      <x:c r="P748" s="14"/>
      <x:c r="Q748" s="14"/>
      <x:c r="R748" s="14" t="n">
        <x:v>115676</x:v>
      </x:c>
      <x:c r="S748" s="14" t="str">
        <x:v>CROWN PACIFIC CONSTRUCTION</x:v>
      </x:c>
      <x:c r="T748" s="14" t="str">
        <x:v>SKYLINE-PARADISE HILLS;  Combination building permit for the proposed installation of new Manufactured Home with attached garage and a new concrete driveway at a vacant lot.   Demolition permit of the existing SDU in a separate permit.</x:v>
      </x:c>
      <x:c r="U748" s="14" t="str"/>
      <x:c r="V748" s="14" t="str">
        <x:v>Issued_filled</x:v>
      </x:c>
      <x:c r="W748" s="14" t="str">
        <x:v>Curated issued/closed project record</x:v>
      </x:c>
      <x:c r="X748" s="14" t="str">
        <x:v>Permit status only; completion/occupancy not established unless source status says so</x:v>
      </x:c>
      <x:c r="Y748" s="14" t="str">
        <x:v>3-29</x:v>
      </x:c>
      <x:c r="Z748" s="14" t="str">
        <x:v>SRC-PERMIT-EVIDENCE</x:v>
      </x:c>
      <x:c r="AA748" s="16" t="str">
        <x:v>Issued/closed project evidence; status does not by itself establish unit delivery or occupancy</x:v>
      </x:c>
      <x:c r="AB748" s="14"/>
    </x:row>
    <x:row r="749">
      <x:c r="A749" s="14" t="str">
        <x:v>ISSUED-0748</x:v>
      </x:c>
      <x:c r="B749" s="14" t="str">
        <x:v>2025-issued</x:v>
      </x:c>
      <x:c r="C749" s="16" t="str">
        <x:v>7150 Volta Ct, San Diego, CA 92111</x:v>
      </x:c>
      <x:c r="D749" s="14" t="str">
        <x:v>4371621700</x:v>
      </x:c>
      <x:c r="E749" s="16" t="str">
        <x:v>PRJ-1118595</x:v>
      </x:c>
      <x:c r="F749" s="14" t="str">
        <x:v>PMT-3300164</x:v>
      </x:c>
      <x:c r="G749" s="14" t="str">
        <x:v>Combination Building Permit</x:v>
      </x:c>
      <x:c r="H749" s="14" t="str">
        <x:v>Inspection Followup</x:v>
      </x:c>
      <x:c r="I749" s="14" t="d">
        <x:v>2025-09-12T00:00:00.000Z</x:v>
      </x:c>
      <x:c r="J749" s="18"/>
      <x:c r="K749" s="18"/>
      <x:c r="L749" s="18"/>
      <x:c r="M749" s="18"/>
      <x:c r="N749" s="14"/>
      <x:c r="O749" s="14" t="n">
        <x:v>1</x:v>
      </x:c>
      <x:c r="P749" s="14"/>
      <x:c r="Q749" s="14"/>
      <x:c r="R749" s="14" t="n">
        <x:v>149135.94</x:v>
      </x:c>
      <x:c r="S749" s="14" t="str">
        <x:v>SDRE - CHRISTIAN SPICER</x:v>
      </x:c>
      <x:c r="T749" s="14" t="str">
        <x:v>LINDA VISTA:  Combination Building Permit for Eight (8) new 2-story duplexes. (Removing existing SDU under PRJ-1118702)</x:v>
      </x:c>
      <x:c r="U749" s="14" t="str"/>
      <x:c r="V749" s="14" t="str">
        <x:v>Issued_filled</x:v>
      </x:c>
      <x:c r="W749" s="14" t="str">
        <x:v>Curated issued/closed project record</x:v>
      </x:c>
      <x:c r="X749" s="14" t="str">
        <x:v>Permit status only; completion/occupancy not established unless source status says so</x:v>
      </x:c>
      <x:c r="Y749" s="14" t="str">
        <x:v>2025</x:v>
      </x:c>
      <x:c r="Z749" s="14" t="str">
        <x:v>SRC-PERMIT-EVIDENCE</x:v>
      </x:c>
      <x:c r="AA749" s="16" t="str">
        <x:v>Issued/closed project evidence; status does not by itself establish unit delivery or occupancy</x:v>
      </x:c>
      <x:c r="AB749" s="14"/>
    </x:row>
    <x:row r="750">
      <x:c r="A750" s="14" t="str">
        <x:v>ISSUED-0749</x:v>
      </x:c>
      <x:c r="B750" s="14" t="str">
        <x:v>2024-closed</x:v>
      </x:c>
      <x:c r="C750" s="16" t="str">
        <x:v>7157 Enders Av, San Diego, CA 92122</x:v>
      </x:c>
      <x:c r="D750" s="14" t="str">
        <x:v>3485402600</x:v>
      </x:c>
      <x:c r="E750" s="16" t="str">
        <x:v>PRJ-1044229</x:v>
      </x:c>
      <x:c r="F750" s="14" t="str">
        <x:v>PMT-3125282</x:v>
      </x:c>
      <x:c r="G750" s="14" t="str">
        <x:v>Combination Building Permit</x:v>
      </x:c>
      <x:c r="H750" s="14" t="str">
        <x:v>Closed</x:v>
      </x:c>
      <x:c r="I750" s="14" t="d">
        <x:v>2022-05-16T00:00:00.000Z</x:v>
      </x:c>
      <x:c r="J750" s="18"/>
      <x:c r="K750" s="18"/>
      <x:c r="L750" s="18"/>
      <x:c r="M750" s="18"/>
      <x:c r="N750" s="14"/>
      <x:c r="O750" s="14" t="n">
        <x:v>1</x:v>
      </x:c>
      <x:c r="P750" s="14" t="n">
        <x:v>1</x:v>
      </x:c>
      <x:c r="Q750" s="14"/>
      <x:c r="R750" s="14" t="n">
        <x:v>27840</x:v>
      </x:c>
      <x:c r="S750" s="14" t="str">
        <x:v>Mitchell Blosky</x:v>
      </x:c>
      <x:c r="T750" s="14" t="str">
        <x:v>UNIVERSITY. Combination building permit for construction of new 1-story (detached) ADU. Scope of work to include proposed bedroom, bathroom, living room &amp; kitchen.</x:v>
      </x:c>
      <x:c r="U750" s="14" t="str"/>
      <x:c r="V750" s="14" t="str">
        <x:v>Issued_filled</x:v>
      </x:c>
      <x:c r="W750" s="14" t="str">
        <x:v>Curated issued/closed project record</x:v>
      </x:c>
      <x:c r="X750" s="14" t="str">
        <x:v>Permit status only; completion/occupancy not established unless source status says so</x:v>
      </x:c>
      <x:c r="Y750" s="14" t="str">
        <x:v>5-16</x:v>
      </x:c>
      <x:c r="Z750" s="14" t="str">
        <x:v>SRC-PERMIT-EVIDENCE</x:v>
      </x:c>
      <x:c r="AA750" s="16" t="str">
        <x:v>Issued/closed project evidence; status does not by itself establish unit delivery or occupancy</x:v>
      </x:c>
      <x:c r="AB750" s="14"/>
    </x:row>
    <x:row r="751">
      <x:c r="A751" s="14" t="str">
        <x:v>ISSUED-0750</x:v>
      </x:c>
      <x:c r="B751" s="14" t="str">
        <x:v>2026-issued</x:v>
      </x:c>
      <x:c r="C751" s="16" t="str">
        <x:v>717 Yarmouth Ct, San Diego, CA</x:v>
      </x:c>
      <x:c r="D751" s="14" t="str">
        <x:v>4233160400</x:v>
      </x:c>
      <x:c r="E751" s="16" t="str">
        <x:v>PRJ-1145781</x:v>
      </x:c>
      <x:c r="F751" s="14" t="str">
        <x:v>PMT-3381534</x:v>
      </x:c>
      <x:c r="G751" s="14" t="str">
        <x:v>Combination Building Permit</x:v>
      </x:c>
      <x:c r="H751" s="14" t="str">
        <x:v>Inspection Followup</x:v>
      </x:c>
      <x:c r="I751" s="14" t="d">
        <x:v>2026-08-19T00:00:00.000Z</x:v>
      </x:c>
      <x:c r="J751" s="18"/>
      <x:c r="K751" s="18"/>
      <x:c r="L751" s="18"/>
      <x:c r="M751" s="18"/>
      <x:c r="N751" s="14"/>
      <x:c r="O751" s="14" t="n">
        <x:v>1</x:v>
      </x:c>
      <x:c r="P751" s="14"/>
      <x:c r="Q751" s="14"/>
      <x:c r="R751" s="14" t="n">
        <x:v>331156.82</x:v>
      </x:c>
      <x:c r="S751" s="14" t="str">
        <x:v>john oleinik</x:v>
      </x:c>
      <x:c r="T751" s="14" t="str">
        <x:v>MISSION BEACH: Combination building permit for proposed demolition of an existing one-story single-family residence with an attached one-car garage, and construction of a new three-story SFR with a roof deck and two-car attached garage. Work also includes construction of a ground</x:v>
      </x:c>
      <x:c r="U751" s="14" t="str"/>
      <x:c r="V751" s="14" t="str">
        <x:v>Issued_filled</x:v>
      </x:c>
      <x:c r="W751" s="14" t="str">
        <x:v>Curated issued/closed project record</x:v>
      </x:c>
      <x:c r="X751" s="14" t="str">
        <x:v>Permit status only; completion/occupancy not established unless source status says so</x:v>
      </x:c>
      <x:c r="Y751" s="14" t="str">
        <x:v>8-19</x:v>
      </x:c>
      <x:c r="Z751" s="14" t="str">
        <x:v>SRC-PERMIT-EVIDENCE</x:v>
      </x:c>
      <x:c r="AA751" s="16" t="str">
        <x:v>Issued/closed project evidence; status does not by itself establish unit delivery or occupancy</x:v>
      </x:c>
      <x:c r="AB751" s="14"/>
    </x:row>
    <x:row r="752">
      <x:c r="A752" s="14" t="str">
        <x:v>ISSUED-0751</x:v>
      </x:c>
      <x:c r="B752" s="14" t="str">
        <x:v>2026-issued</x:v>
      </x:c>
      <x:c r="C752" s="16" t="str">
        <x:v>7208 Romero Dr, San Diego, CA</x:v>
      </x:c>
      <x:c r="D752" s="14" t="str">
        <x:v>3522610400</x:v>
      </x:c>
      <x:c r="E752" s="16" t="str">
        <x:v>PRJ-1138128</x:v>
      </x:c>
      <x:c r="F752" s="14" t="str">
        <x:v>PMT-3358830</x:v>
      </x:c>
      <x:c r="G752" s="14" t="str">
        <x:v>Combination Building Permit</x:v>
      </x:c>
      <x:c r="H752" s="14" t="str">
        <x:v>Inspection Followup</x:v>
      </x:c>
      <x:c r="I752" s="14" t="d">
        <x:v>2026-02-19T00:00:00.000Z</x:v>
      </x:c>
      <x:c r="J752" s="18"/>
      <x:c r="K752" s="18"/>
      <x:c r="L752" s="18"/>
      <x:c r="M752" s="18"/>
      <x:c r="N752" s="14"/>
      <x:c r="O752" s="14" t="n">
        <x:v>1</x:v>
      </x:c>
      <x:c r="P752" s="14" t="n">
        <x:v>3</x:v>
      </x:c>
      <x:c r="Q752" s="14"/>
      <x:c r="R752" s="14" t="n">
        <x:v>1078235.99</x:v>
      </x:c>
      <x:c r="S752" s="14" t="str">
        <x:v>Rajesh Mehta</x:v>
      </x:c>
      <x:c r="T752" s="14" t="str">
        <x:v>LA JOLLA: Combination building permit for the proposed (N) SDU on vacant land, the SDU is 2 story above partial basement, work to include a (N)  detached garage, new stairs, shoring and permeant caissons, new walls, doors, windows, flooring, ceiling, roofing and associated MEP wo</x:v>
      </x:c>
      <x:c r="U752" s="14" t="str"/>
      <x:c r="V752" s="14" t="str">
        <x:v>Issued_filled</x:v>
      </x:c>
      <x:c r="W752" s="14" t="str">
        <x:v>Curated issued/closed project record</x:v>
      </x:c>
      <x:c r="X752" s="14" t="str">
        <x:v>Permit status only; completion/occupancy not established unless source status says so</x:v>
      </x:c>
      <x:c r="Y752" s="14" t="str">
        <x:v>2-19</x:v>
      </x:c>
      <x:c r="Z752" s="14" t="str">
        <x:v>SRC-PERMIT-EVIDENCE</x:v>
      </x:c>
      <x:c r="AA752" s="16" t="str">
        <x:v>Issued/closed project evidence; status does not by itself establish unit delivery or occupancy</x:v>
      </x:c>
      <x:c r="AB752" s="14"/>
    </x:row>
    <x:row r="753">
      <x:c r="A753" s="14" t="str">
        <x:v>ISSUED-0752</x:v>
      </x:c>
      <x:c r="B753" s="14" t="str">
        <x:v>2024-closed</x:v>
      </x:c>
      <x:c r="C753" s="16" t="str">
        <x:v>724 IONA DR </x:v>
      </x:c>
      <x:c r="D753" s="14" t="str">
        <x:v>5490222300</x:v>
      </x:c>
      <x:c r="E753" s="16" t="str">
        <x:v>690646</x:v>
      </x:c>
      <x:c r="F753" s="14" t="str">
        <x:v>2557675</x:v>
      </x:c>
      <x:c r="G753" s="14" t="str">
        <x:v>Combination Building Permit</x:v>
      </x:c>
      <x:c r="H753" s="14" t="str">
        <x:v>Cancelled</x:v>
      </x:c>
      <x:c r="I753" s="14" t="d">
        <x:v>2022-02-08T00:00:00.000Z</x:v>
      </x:c>
      <x:c r="J753" s="18"/>
      <x:c r="K753" s="18"/>
      <x:c r="L753" s="18"/>
      <x:c r="M753" s="18"/>
      <x:c r="N753" s="14"/>
      <x:c r="O753" s="14" t="n">
        <x:v>1</x:v>
      </x:c>
      <x:c r="P753" s="14"/>
      <x:c r="Q753" s="14"/>
      <x:c r="R753" s="14" t="n">
        <x:v>60368</x:v>
      </x:c>
      <x:c r="S753" s="14" t="str">
        <x:v>Owner, Stella Sainz</x:v>
      </x:c>
      <x:c r="T753" s="14" t="str">
        <x:v>ENCANTO NEIGHBORHOODS: Combination permit interior remodel of the (E) SDU and the attached garage due to code enforcement CASE #239423. Scope to include: Removing unit#3 to restore the garage. Unpermited unit#4 to be permited as JADU.Remove Unit 3 and restore to Garage.RS-1-6, Pr</x:v>
      </x:c>
      <x:c r="U753" s="14" t="str"/>
      <x:c r="V753" s="14" t="str">
        <x:v>Issued_filled</x:v>
      </x:c>
      <x:c r="W753" s="14" t="str">
        <x:v>Curated issued/closed project record</x:v>
      </x:c>
      <x:c r="X753" s="14" t="str">
        <x:v>Permit status only; completion/occupancy not established unless source status says so</x:v>
      </x:c>
      <x:c r="Y753" s="14" t="str">
        <x:v>2-08</x:v>
      </x:c>
      <x:c r="Z753" s="14" t="str">
        <x:v>SRC-PERMIT-EVIDENCE</x:v>
      </x:c>
      <x:c r="AA753" s="16" t="str">
        <x:v>Issued/closed project evidence; status does not by itself establish unit delivery or occupancy</x:v>
      </x:c>
      <x:c r="AB753" s="14"/>
    </x:row>
    <x:row r="754">
      <x:c r="A754" s="14" t="str">
        <x:v>ISSUED-0753</x:v>
      </x:c>
      <x:c r="B754" s="14" t="str">
        <x:v>2026-issued</x:v>
      </x:c>
      <x:c r="C754" s="16" t="str">
        <x:v>7259 Hyatt St, San Diego, CA</x:v>
      </x:c>
      <x:c r="D754" s="14" t="str">
        <x:v>4320220300</x:v>
      </x:c>
      <x:c r="E754" s="16" t="str">
        <x:v>PRJ-1057474</x:v>
      </x:c>
      <x:c r="F754" s="14" t="str">
        <x:v>PMT-3170719</x:v>
      </x:c>
      <x:c r="G754" s="14" t="str">
        <x:v>Building Permit</x:v>
      </x:c>
      <x:c r="H754" s="14" t="str">
        <x:v>Inspection Followup</x:v>
      </x:c>
      <x:c r="I754" s="14" t="d">
        <x:v>2026-04-27T00:00:00.000Z</x:v>
      </x:c>
      <x:c r="J754" s="18"/>
      <x:c r="K754" s="18"/>
      <x:c r="L754" s="18"/>
      <x:c r="M754" s="18"/>
      <x:c r="N754" s="14"/>
      <x:c r="O754" s="14" t="n">
        <x:v>3</x:v>
      </x:c>
      <x:c r="P754" s="14" t="n">
        <x:v>1</x:v>
      </x:c>
      <x:c r="Q754" s="14"/>
      <x:c r="R754" s="14" t="n">
        <x:v>408575.52</x:v>
      </x:c>
      <x:c r="S754" s="14" t="str">
        <x:v>Viet Pham</x:v>
      </x:c>
      <x:c r="T754" s="14" t="str">
        <x:v>LINDA VISTA. Building, electrical, mechanical &amp; plumbing permits to build 2-story apartment building with attached storage rooms to lot with (E) 1-story duplex along with proposed trash enclosure &amp; parking.</x:v>
      </x:c>
      <x:c r="U754" s="14" t="str"/>
      <x:c r="V754" s="14" t="str">
        <x:v>Issued_filled</x:v>
      </x:c>
      <x:c r="W754" s="14" t="str">
        <x:v>Curated issued/closed project record</x:v>
      </x:c>
      <x:c r="X754" s="14" t="str">
        <x:v>Permit status only; completion/occupancy not established unless source status says so</x:v>
      </x:c>
      <x:c r="Y754" s="14" t="str">
        <x:v>4-27</x:v>
      </x:c>
      <x:c r="Z754" s="14" t="str">
        <x:v>SRC-PERMIT-EVIDENCE</x:v>
      </x:c>
      <x:c r="AA754" s="16" t="str">
        <x:v>Issued/closed project evidence; status does not by itself establish unit delivery or occupancy</x:v>
      </x:c>
      <x:c r="AB754" s="14"/>
    </x:row>
    <x:row r="755">
      <x:c r="A755" s="14" t="str">
        <x:v>ISSUED-0754</x:v>
      </x:c>
      <x:c r="B755" s="14" t="str">
        <x:v>2025-issued</x:v>
      </x:c>
      <x:c r="C755" s="16" t="str">
        <x:v>7354 Rue Michael, San Diego, CA</x:v>
      </x:c>
      <x:c r="D755" s="14" t="str">
        <x:v>3523310200</x:v>
      </x:c>
      <x:c r="E755" s="16" t="str">
        <x:v>PRJ-1123510</x:v>
      </x:c>
      <x:c r="F755" s="14" t="str">
        <x:v>PMT-3320009</x:v>
      </x:c>
      <x:c r="G755" s="14" t="str">
        <x:v>Combination Building Permit</x:v>
      </x:c>
      <x:c r="H755" s="14" t="str">
        <x:v>Inspection Followup</x:v>
      </x:c>
      <x:c r="I755" s="14" t="d">
        <x:v>2025-08-28T00:00:00.000Z</x:v>
      </x:c>
      <x:c r="J755" s="18"/>
      <x:c r="K755" s="18"/>
      <x:c r="L755" s="18"/>
      <x:c r="M755" s="18"/>
      <x:c r="N755" s="14"/>
      <x:c r="O755" s="14" t="n">
        <x:v>1</x:v>
      </x:c>
      <x:c r="P755" s="14" t="n">
        <x:v>3</x:v>
      </x:c>
      <x:c r="Q755" s="14"/>
      <x:c r="R755" s="14" t="n">
        <x:v>2261358.47</x:v>
      </x:c>
      <x:c r="S755" s="14" t="str">
        <x:v>Ruslan Grub</x:v>
      </x:c>
      <x:c r="T755" s="14" t="str">
        <x:v>LA JOLLA: Combination Building Permit for a proposed (N) SDU with an ADU in the basement and attached six-car garage. Demolition of the existing SDU under a separate Demo permit.  Discretionary PRJ-1065911 , Historical cleared under PRJ-1065911</x:v>
      </x:c>
      <x:c r="U755" s="14" t="str"/>
      <x:c r="V755" s="14" t="str">
        <x:v>Issued_filled</x:v>
      </x:c>
      <x:c r="W755" s="14" t="str">
        <x:v>Curated issued/closed project record</x:v>
      </x:c>
      <x:c r="X755" s="14" t="str">
        <x:v>Permit status only; completion/occupancy not established unless source status says so</x:v>
      </x:c>
      <x:c r="Y755" s="14" t="str">
        <x:v>2025</x:v>
      </x:c>
      <x:c r="Z755" s="14" t="str">
        <x:v>SRC-PERMIT-EVIDENCE</x:v>
      </x:c>
      <x:c r="AA755" s="16" t="str">
        <x:v>Issued/closed project evidence; status does not by itself establish unit delivery or occupancy</x:v>
      </x:c>
      <x:c r="AB755" s="14"/>
    </x:row>
    <x:row r="756">
      <x:c r="A756" s="14" t="str">
        <x:v>ISSUED-0755</x:v>
      </x:c>
      <x:c r="B756" s="14" t="str">
        <x:v>2025-issued</x:v>
      </x:c>
      <x:c r="C756" s="16" t="str">
        <x:v>741 Sunset Cliffs Bl, San Diego, CA</x:v>
      </x:c>
      <x:c r="D756" s="14" t="str">
        <x:v>5320100600</x:v>
      </x:c>
      <x:c r="E756" s="16" t="str">
        <x:v>PRJ-1131516</x:v>
      </x:c>
      <x:c r="F756" s="14" t="str">
        <x:v>PMT-3339010</x:v>
      </x:c>
      <x:c r="G756" s="14" t="str">
        <x:v>Combination Building Permit</x:v>
      </x:c>
      <x:c r="H756" s="14" t="str">
        <x:v>Inspection Followup</x:v>
      </x:c>
      <x:c r="I756" s="14" t="d">
        <x:v>2025-07-25T00:00:00.000Z</x:v>
      </x:c>
      <x:c r="J756" s="18"/>
      <x:c r="K756" s="18"/>
      <x:c r="L756" s="18"/>
      <x:c r="M756" s="18"/>
      <x:c r="N756" s="14"/>
      <x:c r="O756" s="14" t="n">
        <x:v>1</x:v>
      </x:c>
      <x:c r="P756" s="14" t="n">
        <x:v>2</x:v>
      </x:c>
      <x:c r="Q756" s="14"/>
      <x:c r="R756" s="14" t="n">
        <x:v>684051.43</x:v>
      </x:c>
      <x:c r="S756" s="14" t="str">
        <x:v>Christopher Nirschl</x:v>
      </x:c>
      <x:c r="T756" s="14" t="str">
        <x:v>PENINSULA: Combination building permit for the proposed new two-story SDU for a vacant lot. Work to include detached single-story garage.</x:v>
      </x:c>
      <x:c r="U756" s="14" t="str"/>
      <x:c r="V756" s="14" t="str">
        <x:v>Issued_filled</x:v>
      </x:c>
      <x:c r="W756" s="14" t="str">
        <x:v>Curated issued/closed project record</x:v>
      </x:c>
      <x:c r="X756" s="14" t="str">
        <x:v>Permit status only; completion/occupancy not established unless source status says so</x:v>
      </x:c>
      <x:c r="Y756" s="14" t="str">
        <x:v>2025</x:v>
      </x:c>
      <x:c r="Z756" s="14" t="str">
        <x:v>SRC-PERMIT-EVIDENCE</x:v>
      </x:c>
      <x:c r="AA756" s="16" t="str">
        <x:v>Issued/closed project evidence; status does not by itself establish unit delivery or occupancy</x:v>
      </x:c>
      <x:c r="AB756" s="14"/>
    </x:row>
    <x:row r="757">
      <x:c r="A757" s="14" t="str">
        <x:v>ISSUED-0756</x:v>
      </x:c>
      <x:c r="B757" s="14" t="str">
        <x:v>2024-closed</x:v>
      </x:c>
      <x:c r="C757" s="16" t="str">
        <x:v>743 05TH AV Unit Level 1 </x:v>
      </x:c>
      <x:c r="D757" s="14" t="str">
        <x:v>5350931700</x:v>
      </x:c>
      <x:c r="E757" s="16" t="str">
        <x:v>674060</x:v>
      </x:c>
      <x:c r="F757" s="14" t="str">
        <x:v>2470957</x:v>
      </x:c>
      <x:c r="G757" s="14" t="str">
        <x:v>Building Permit</x:v>
      </x:c>
      <x:c r="H757" s="14" t="str">
        <x:v>Cancelled</x:v>
      </x:c>
      <x:c r="I757" s="14" t="d">
        <x:v>2021-06-16T00:00:00.000Z</x:v>
      </x:c>
      <x:c r="J757" s="18"/>
      <x:c r="K757" s="18"/>
      <x:c r="L757" s="18"/>
      <x:c r="M757" s="18"/>
      <x:c r="N757" s="14"/>
      <x:c r="O757" s="14"/>
      <x:c r="P757" s="14" t="n">
        <x:v>8</x:v>
      </x:c>
      <x:c r="Q757" s="14"/>
      <x:c r="R757" s="14" t="n">
        <x:v>123840</x:v>
      </x:c>
      <x:c r="S757" s="14" t="str">
        <x:v>Aster Construction Services,   Aster Construction Services</x:v>
      </x:c>
      <x:c r="T757" s="14" t="str">
        <x:v>DOWNTOWN: Building, mechanical, electrical and plumbing permits for restaurant tenant improvement within existing shell building at an existing hotel. Scope to include: Interior wall and floor finishes, partial acoustic lay in ceiling assembly, modification to existing HVAC, plum</x:v>
      </x:c>
      <x:c r="U757" s="14" t="str"/>
      <x:c r="V757" s="14" t="str">
        <x:v>Issued_filled</x:v>
      </x:c>
      <x:c r="W757" s="14" t="str">
        <x:v>Curated issued/closed project record</x:v>
      </x:c>
      <x:c r="X757" s="14" t="str">
        <x:v>Permit status only; completion/occupancy not established unless source status says so</x:v>
      </x:c>
      <x:c r="Y757" s="14" t="str">
        <x:v>6-16</x:v>
      </x:c>
      <x:c r="Z757" s="14" t="str">
        <x:v>SRC-PERMIT-EVIDENCE</x:v>
      </x:c>
      <x:c r="AA757" s="16" t="str">
        <x:v>Issued/closed project evidence; status does not by itself establish unit delivery or occupancy</x:v>
      </x:c>
      <x:c r="AB757" s="14"/>
    </x:row>
    <x:row r="758">
      <x:c r="A758" s="14" t="str">
        <x:v>ISSUED-0757</x:v>
      </x:c>
      <x:c r="B758" s="14" t="str">
        <x:v>2025-issued</x:v>
      </x:c>
      <x:c r="C758" s="16" t="str">
        <x:v>7445 Eads Av, San Diego, CA</x:v>
      </x:c>
      <x:c r="D758" s="14" t="str">
        <x:v>3506110300</x:v>
      </x:c>
      <x:c r="E758" s="16" t="str">
        <x:v>PRJ-1126341</x:v>
      </x:c>
      <x:c r="F758" s="14" t="str">
        <x:v>PMT-3327960</x:v>
      </x:c>
      <x:c r="G758" s="14" t="str">
        <x:v>Combination Building Permit</x:v>
      </x:c>
      <x:c r="H758" s="14" t="str">
        <x:v>Inspection Followup</x:v>
      </x:c>
      <x:c r="I758" s="14" t="d">
        <x:v>2025-07-14T00:00:00.000Z</x:v>
      </x:c>
      <x:c r="J758" s="18"/>
      <x:c r="K758" s="18"/>
      <x:c r="L758" s="18"/>
      <x:c r="M758" s="18"/>
      <x:c r="N758" s="14"/>
      <x:c r="O758" s="14" t="n">
        <x:v>1</x:v>
      </x:c>
      <x:c r="P758" s="14"/>
      <x:c r="Q758" s="14"/>
      <x:c r="R758" s="14" t="n">
        <x:v>750816.44</x:v>
      </x:c>
      <x:c r="S758" s="14" t="str">
        <x:v>Marengo Morton Architects, Inc</x:v>
      </x:c>
      <x:c r="T758" s="14" t="str">
        <x:v>LA JOLLA; Combination building permit for a (N) detached SDU w/ an attached ADU to the rear of an (E) SDU. Proposed detached garage demolition will not be included under this project.  Cleared historic per PRJ-1070073 Prior discretionary: PRJ-1070073</x:v>
      </x:c>
      <x:c r="U758" s="14" t="str"/>
      <x:c r="V758" s="14" t="str">
        <x:v>Issued_filled</x:v>
      </x:c>
      <x:c r="W758" s="14" t="str">
        <x:v>Curated issued/closed project record</x:v>
      </x:c>
      <x:c r="X758" s="14" t="str">
        <x:v>Permit status only; completion/occupancy not established unless source status says so</x:v>
      </x:c>
      <x:c r="Y758" s="14" t="str">
        <x:v>2025</x:v>
      </x:c>
      <x:c r="Z758" s="14" t="str">
        <x:v>SRC-PERMIT-EVIDENCE</x:v>
      </x:c>
      <x:c r="AA758" s="16" t="str">
        <x:v>Issued/closed project evidence; status does not by itself establish unit delivery or occupancy</x:v>
      </x:c>
      <x:c r="AB758" s="14"/>
    </x:row>
    <x:row r="759">
      <x:c r="A759" s="14" t="str">
        <x:v>ISSUED-0758</x:v>
      </x:c>
      <x:c r="B759" s="14" t="str">
        <x:v>2026-issued</x:v>
      </x:c>
      <x:c r="C759" s="16" t="str">
        <x:v>748 71st St, San Diego, CA</x:v>
      </x:c>
      <x:c r="D759" s="14" t="str">
        <x:v>5810400600</x:v>
      </x:c>
      <x:c r="E759" s="16" t="str">
        <x:v>PRJ-1131720</x:v>
      </x:c>
      <x:c r="F759" s="14" t="str">
        <x:v>PMT-3339610</x:v>
      </x:c>
      <x:c r="G759" s="14" t="str">
        <x:v>Combination Building Permit</x:v>
      </x:c>
      <x:c r="H759" s="14" t="str">
        <x:v>Issued</x:v>
      </x:c>
      <x:c r="I759" s="14" t="d">
        <x:v>2026-08-03T00:00:00.000Z</x:v>
      </x:c>
      <x:c r="J759" s="18"/>
      <x:c r="K759" s="18"/>
      <x:c r="L759" s="18"/>
      <x:c r="M759" s="18"/>
      <x:c r="N759" s="14"/>
      <x:c r="O759" s="14" t="n">
        <x:v>1</x:v>
      </x:c>
      <x:c r="P759" s="14" t="n">
        <x:v>2</x:v>
      </x:c>
      <x:c r="Q759" s="14"/>
      <x:c r="R759" s="14" t="n">
        <x:v>334351.24</x:v>
      </x:c>
      <x:c r="S759" s="14" t="str">
        <x:v>Denny Tran</x:v>
      </x:c>
      <x:c r="T759" s="14" t="str">
        <x:v>SOUTHEASTERN SAN DIEGO; Combination building permit for (3) (N) detached (2)-story duplexes to an (E) lot to be vacant. Duplex 1 will consist of an SDU and ADU, while Duplexes 2-3 will consist of (2) ADUs each.  CE#: 0529065</x:v>
      </x:c>
      <x:c r="U759" s="14" t="str"/>
      <x:c r="V759" s="14" t="str">
        <x:v>Issued_filled</x:v>
      </x:c>
      <x:c r="W759" s="14" t="str">
        <x:v>Curated issued/closed project record</x:v>
      </x:c>
      <x:c r="X759" s="14" t="str">
        <x:v>Permit status only; completion/occupancy not established unless source status says so</x:v>
      </x:c>
      <x:c r="Y759" s="14" t="str">
        <x:v>8-03</x:v>
      </x:c>
      <x:c r="Z759" s="14" t="str">
        <x:v>SRC-PERMIT-EVIDENCE</x:v>
      </x:c>
      <x:c r="AA759" s="16" t="str">
        <x:v>Issued/closed project evidence; status does not by itself establish unit delivery or occupancy</x:v>
      </x:c>
      <x:c r="AB759" s="14"/>
    </x:row>
    <x:row r="760">
      <x:c r="A760" s="14" t="str">
        <x:v>ISSUED-0759</x:v>
      </x:c>
      <x:c r="B760" s="14" t="str">
        <x:v>2024-closed</x:v>
      </x:c>
      <x:c r="C760" s="16" t="str">
        <x:v>750 B St, San Diego, CA</x:v>
      </x:c>
      <x:c r="D760" s="14" t="str">
        <x:v>5340531200</x:v>
      </x:c>
      <x:c r="E760" s="16" t="str">
        <x:v>PRJ-1102018</x:v>
      </x:c>
      <x:c r="F760" s="14" t="str">
        <x:v>PMT-3237309</x:v>
      </x:c>
      <x:c r="G760" s="14" t="str">
        <x:v>Building Permit</x:v>
      </x:c>
      <x:c r="H760" s="14" t="str">
        <x:v>Closed</x:v>
      </x:c>
      <x:c r="I760" s="14" t="d">
        <x:v>2023-09-12T00:00:00.000Z</x:v>
      </x:c>
      <x:c r="J760" s="18"/>
      <x:c r="K760" s="18"/>
      <x:c r="L760" s="18"/>
      <x:c r="M760" s="18"/>
      <x:c r="N760" s="14"/>
      <x:c r="O760" s="14"/>
      <x:c r="P760" s="14" t="n">
        <x:v>34</x:v>
      </x:c>
      <x:c r="Q760" s="14"/>
      <x:c r="R760" s="14" t="n">
        <x:v>392392</x:v>
      </x:c>
      <x:c r="S760" s="14" t="str">
        <x:v>BYCOR General Contactors</x:v>
      </x:c>
      <x:c r="T760" s="14" t="str">
        <x:v>DOWNTOWN. Building, Mechanical, Electrical &amp; Plumbing permits for existing 34-story commercial building. Scope of work includes T.I. for floor 23, suite 2300 including selective non-structural demo, (N) interior non-load bearing partitions &amp; finishes for reconfiguration of office</x:v>
      </x:c>
      <x:c r="U760" s="14" t="str"/>
      <x:c r="V760" s="14" t="str">
        <x:v>Issued_filled</x:v>
      </x:c>
      <x:c r="W760" s="14" t="str">
        <x:v>Curated issued/closed project record</x:v>
      </x:c>
      <x:c r="X760" s="14" t="str">
        <x:v>Permit status only; completion/occupancy not established unless source status says so</x:v>
      </x:c>
      <x:c r="Y760" s="14" t="str">
        <x:v>9-12</x:v>
      </x:c>
      <x:c r="Z760" s="14" t="str">
        <x:v>SRC-PERMIT-EVIDENCE</x:v>
      </x:c>
      <x:c r="AA760" s="16" t="str">
        <x:v>Issued/closed project evidence; status does not by itself establish unit delivery or occupancy</x:v>
      </x:c>
      <x:c r="AB760" s="14"/>
    </x:row>
    <x:row r="761">
      <x:c r="A761" s="14" t="str">
        <x:v>ISSUED-0760</x:v>
      </x:c>
      <x:c r="B761" s="14" t="str">
        <x:v>2026-issued</x:v>
      </x:c>
      <x:c r="C761" s="16" t="str">
        <x:v>7542 Fay Av, San Diego, CA</x:v>
      </x:c>
      <x:c r="D761" s="14" t="str">
        <x:v>3504712800</x:v>
      </x:c>
      <x:c r="E761" s="16" t="str">
        <x:v>PRJ-1135025</x:v>
      </x:c>
      <x:c r="F761" s="14" t="str">
        <x:v>PMT-3350225</x:v>
      </x:c>
      <x:c r="G761" s="14" t="str">
        <x:v>Building Permit</x:v>
      </x:c>
      <x:c r="H761" s="14" t="str">
        <x:v>Issued</x:v>
      </x:c>
      <x:c r="I761" s="14" t="d">
        <x:v>2026-09-30T00:00:00.000Z</x:v>
      </x:c>
      <x:c r="J761" s="18"/>
      <x:c r="K761" s="18"/>
      <x:c r="L761" s="18"/>
      <x:c r="M761" s="18"/>
      <x:c r="N761" s="14"/>
      <x:c r="O761" s="14" t="n">
        <x:v>4</x:v>
      </x:c>
      <x:c r="P761" s="14" t="n">
        <x:v>2</x:v>
      </x:c>
      <x:c r="Q761" s="14" t="n">
        <x:v>5486</x:v>
      </x:c>
      <x:c r="R761" s="14" t="n">
        <x:v>599345.48</x:v>
      </x:c>
      <x:c r="S761" s="14" t="str"/>
      <x:c r="T761" s="14" t="str">
        <x:v>***SCOPE CHANGE_06/05/2026***- LA JOLLA: Building, Mechanical, Electrical and Plumbing permits for the propose conversion of existing 2-story commercial building into a 4-units multi-family in the second level. Work to include to convert the 2nd level  into livable space with new</x:v>
      </x:c>
      <x:c r="U761" s="14" t="str"/>
      <x:c r="V761" s="14" t="str">
        <x:v>Issued_filled</x:v>
      </x:c>
      <x:c r="W761" s="14" t="str">
        <x:v>Curated issued/closed project record</x:v>
      </x:c>
      <x:c r="X761" s="14" t="str">
        <x:v>Permit status only; completion/occupancy not established unless source status says so</x:v>
      </x:c>
      <x:c r="Y761" s="14" t="str">
        <x:v>9-30</x:v>
      </x:c>
      <x:c r="Z761" s="14" t="str">
        <x:v>SRC-PERMIT-EVIDENCE</x:v>
      </x:c>
      <x:c r="AA761" s="16" t="str">
        <x:v>Issued/closed project evidence; status does not by itself establish unit delivery or occupancy</x:v>
      </x:c>
      <x:c r="AB761" s="14"/>
    </x:row>
    <x:row r="762">
      <x:c r="A762" s="14" t="str">
        <x:v>ISSUED-0761</x:v>
      </x:c>
      <x:c r="B762" s="14" t="str">
        <x:v>2025-issued</x:v>
      </x:c>
      <x:c r="C762" s="16" t="str">
        <x:v>7595 Hillside Dr, San Diego, CA 92037</x:v>
      </x:c>
      <x:c r="D762" s="14" t="str">
        <x:v>3521410100</x:v>
      </x:c>
      <x:c r="E762" s="16" t="str">
        <x:v>PRJ-1104841</x:v>
      </x:c>
      <x:c r="F762" s="14" t="str">
        <x:v>PMT-3249485</x:v>
      </x:c>
      <x:c r="G762" s="14" t="str">
        <x:v>Combination Building Permit</x:v>
      </x:c>
      <x:c r="H762" s="14" t="str">
        <x:v>Issued</x:v>
      </x:c>
      <x:c r="I762" s="14" t="d">
        <x:v>2025-06-26T00:00:00.000Z</x:v>
      </x:c>
      <x:c r="J762" s="18"/>
      <x:c r="K762" s="18"/>
      <x:c r="L762" s="18"/>
      <x:c r="M762" s="18"/>
      <x:c r="N762" s="14"/>
      <x:c r="O762" s="14" t="n">
        <x:v>1</x:v>
      </x:c>
      <x:c r="P762" s="14"/>
      <x:c r="Q762" s="14"/>
      <x:c r="R762" s="14" t="n">
        <x:v>1021071.48</x:v>
      </x:c>
      <x:c r="S762" s="14" t="str">
        <x:v>Claude Anthony Marengo / Marengo Morton Architects</x:v>
      </x:c>
      <x:c r="T762" s="14" t="str">
        <x:v>LA JOLLA; Combination Building Permit for the proposed construction of a new 2-story SDU. The work includes an attached garage, new decks, exterior spiral staircase, new hardscape, new landscaping, and site retaining walls.  Prior Issued Discretionary Permits: CDP #2329555; PTS-0</x:v>
      </x:c>
      <x:c r="U762" s="14" t="str"/>
      <x:c r="V762" s="14" t="str">
        <x:v>Issued_filled</x:v>
      </x:c>
      <x:c r="W762" s="14" t="str">
        <x:v>Curated issued/closed project record</x:v>
      </x:c>
      <x:c r="X762" s="14" t="str">
        <x:v>Permit status only; completion/occupancy not established unless source status says so</x:v>
      </x:c>
      <x:c r="Y762" s="14" t="str">
        <x:v>2025</x:v>
      </x:c>
      <x:c r="Z762" s="14" t="str">
        <x:v>SRC-PERMIT-EVIDENCE</x:v>
      </x:c>
      <x:c r="AA762" s="16" t="str">
        <x:v>Issued/closed project evidence; status does not by itself establish unit delivery or occupancy</x:v>
      </x:c>
      <x:c r="AB762" s="14"/>
    </x:row>
    <x:row r="763">
      <x:c r="A763" s="14" t="str">
        <x:v>ISSUED-0762</x:v>
      </x:c>
      <x:c r="B763" s="14" t="str">
        <x:v>2026-issued</x:v>
      </x:c>
      <x:c r="C763" s="16" t="str">
        <x:v>7615 Hillside Dr, San Diego, CA 92037</x:v>
      </x:c>
      <x:c r="D763" s="14" t="str">
        <x:v>3520511000</x:v>
      </x:c>
      <x:c r="E763" s="16" t="str">
        <x:v>PRJ-1153027</x:v>
      </x:c>
      <x:c r="F763" s="14" t="str">
        <x:v>PMT-3406528</x:v>
      </x:c>
      <x:c r="G763" s="14" t="str">
        <x:v>Combination Building Permit</x:v>
      </x:c>
      <x:c r="H763" s="14" t="str">
        <x:v>Issued</x:v>
      </x:c>
      <x:c r="I763" s="14" t="d">
        <x:v>2026-03-18T00:00:00.000Z</x:v>
      </x:c>
      <x:c r="J763" s="18"/>
      <x:c r="K763" s="18"/>
      <x:c r="L763" s="18"/>
      <x:c r="M763" s="18"/>
      <x:c r="N763" s="14"/>
      <x:c r="O763" s="14" t="n">
        <x:v>1</x:v>
      </x:c>
      <x:c r="P763" s="14"/>
      <x:c r="Q763" s="14"/>
      <x:c r="R763" s="14"/>
      <x:c r="S763" s="14" t="str">
        <x:v>James Wu</x:v>
      </x:c>
      <x:c r="T763" s="14" t="str">
        <x:v>Final Only Permit for PTS-509010, approval 1783104.   *02/08/17 Scope change*  LA JOLLA  Combination permit for new 2 story over basemment sdu w/garage, pool &amp; caissons.  LJSPD-SF/CDP #1272975/SDP #1272976/ESL/Brush Mgmt/Geo 27.  (demo extg sdu under separate permit)</x:v>
      </x:c>
      <x:c r="U763" s="14" t="str"/>
      <x:c r="V763" s="14" t="str">
        <x:v>Issued_filled</x:v>
      </x:c>
      <x:c r="W763" s="14" t="str">
        <x:v>Curated issued/closed project record</x:v>
      </x:c>
      <x:c r="X763" s="14" t="str">
        <x:v>Permit status only; completion/occupancy not established unless source status says so</x:v>
      </x:c>
      <x:c r="Y763" s="14" t="str">
        <x:v>3-18</x:v>
      </x:c>
      <x:c r="Z763" s="14" t="str">
        <x:v>SRC-PERMIT-EVIDENCE</x:v>
      </x:c>
      <x:c r="AA763" s="16" t="str">
        <x:v>Issued/closed project evidence; status does not by itself establish unit delivery or occupancy</x:v>
      </x:c>
      <x:c r="AB763" s="14"/>
    </x:row>
    <x:row r="764">
      <x:c r="A764" s="14" t="str">
        <x:v>ISSUED-0763</x:v>
      </x:c>
      <x:c r="B764" s="14" t="str">
        <x:v>2024-closed</x:v>
      </x:c>
      <x:c r="C764" s="16" t="str">
        <x:v>7618 ROWENA ST </x:v>
      </x:c>
      <x:c r="D764" s="14" t="str">
        <x:v>3711101900</x:v>
      </x:c>
      <x:c r="E764" s="16" t="str">
        <x:v>650263</x:v>
      </x:c>
      <x:c r="F764" s="14" t="str">
        <x:v>2355533</x:v>
      </x:c>
      <x:c r="G764" s="14" t="str">
        <x:v>Combination Building Permit</x:v>
      </x:c>
      <x:c r="H764" s="14" t="str">
        <x:v>Cancelled</x:v>
      </x:c>
      <x:c r="I764" s="14" t="d">
        <x:v>2021-04-08T00:00:00.000Z</x:v>
      </x:c>
      <x:c r="J764" s="18"/>
      <x:c r="K764" s="18"/>
      <x:c r="L764" s="18"/>
      <x:c r="M764" s="18"/>
      <x:c r="N764" s="14"/>
      <x:c r="O764" s="14" t="n">
        <x:v>1</x:v>
      </x:c>
      <x:c r="P764" s="14" t="n">
        <x:v>2</x:v>
      </x:c>
      <x:c r="Q764" s="14"/>
      <x:c r="R764" s="14" t="n">
        <x:v>267615.1</x:v>
      </x:c>
      <x:c r="S764" s="14" t="str">
        <x:v>Matthew Anastacio</x:v>
      </x:c>
      <x:c r="T764" s="14" t="str">
        <x:v>NAVAJO  Combination permit for new pre-fab 4 bedroom 3 bath sdu &amp; garage.  RS-1-7/Brush Mgmt/Geo 21.
ISSUANCE CHECK LIST / REVIEWERS REVISE PREVIOUS PROJECT.
Project should be revise with 2016 code, PM will change deem complete date. </x:v>
      </x:c>
      <x:c r="U764" s="14" t="str"/>
      <x:c r="V764" s="14" t="str">
        <x:v>Issued_filled</x:v>
      </x:c>
      <x:c r="W764" s="14" t="str">
        <x:v>Curated issued/closed project record</x:v>
      </x:c>
      <x:c r="X764" s="14" t="str">
        <x:v>Permit status only; completion/occupancy not established unless source status says so</x:v>
      </x:c>
      <x:c r="Y764" s="14" t="str">
        <x:v>4-08</x:v>
      </x:c>
      <x:c r="Z764" s="14" t="str">
        <x:v>SRC-PERMIT-EVIDENCE</x:v>
      </x:c>
      <x:c r="AA764" s="16" t="str">
        <x:v>Issued/closed project evidence; status does not by itself establish unit delivery or occupancy</x:v>
      </x:c>
      <x:c r="AB764" s="14"/>
    </x:row>
    <x:row r="765">
      <x:c r="A765" s="14" t="str">
        <x:v>ISSUED-0764</x:v>
      </x:c>
      <x:c r="B765" s="14" t="str">
        <x:v>2024-closed</x:v>
      </x:c>
      <x:c r="C765" s="16" t="str">
        <x:v>7627 JAMACHA RD </x:v>
      </x:c>
      <x:c r="D765" s="14" t="str">
        <x:v>5810951800</x:v>
      </x:c>
      <x:c r="E765" s="16" t="str">
        <x:v>684631</x:v>
      </x:c>
      <x:c r="F765" s="14" t="str">
        <x:v>2521964</x:v>
      </x:c>
      <x:c r="G765" s="14" t="str">
        <x:v>Combination Building Permit</x:v>
      </x:c>
      <x:c r="H765" s="14" t="str">
        <x:v>Completed</x:v>
      </x:c>
      <x:c r="I765" s="14" t="d">
        <x:v>2022-08-05T00:00:00.000Z</x:v>
      </x:c>
      <x:c r="J765" s="18"/>
      <x:c r="K765" s="18"/>
      <x:c r="L765" s="18"/>
      <x:c r="M765" s="18"/>
      <x:c r="N765" s="14"/>
      <x:c r="O765" s="14" t="n">
        <x:v>1</x:v>
      </x:c>
      <x:c r="P765" s="14" t="n">
        <x:v>1</x:v>
      </x:c>
      <x:c r="Q765" s="14"/>
      <x:c r="R765" s="14" t="n">
        <x:v>92920</x:v>
      </x:c>
      <x:c r="S765" s="14" t="str">
        <x:v>Jose Ramirez</x:v>
      </x:c>
      <x:c r="T765" s="14" t="str">
        <x:v>SYLINE- PARADISE HILLS - Combination building permit for a proposed detached Accessory Dwelling Unit at an existing single-family residence. RS-1-1. Fire: Brush Management. ESL. Geo Haz 27.</x:v>
      </x:c>
      <x:c r="U765" s="14" t="str"/>
      <x:c r="V765" s="14" t="str">
        <x:v>Issued_filled</x:v>
      </x:c>
      <x:c r="W765" s="14" t="str">
        <x:v>Curated issued/closed project record</x:v>
      </x:c>
      <x:c r="X765" s="14" t="str">
        <x:v>Permit status only; completion/occupancy not established unless source status says so</x:v>
      </x:c>
      <x:c r="Y765" s="14" t="str">
        <x:v>8-05</x:v>
      </x:c>
      <x:c r="Z765" s="14" t="str">
        <x:v>SRC-PERMIT-EVIDENCE</x:v>
      </x:c>
      <x:c r="AA765" s="16" t="str">
        <x:v>Issued/closed project evidence; status does not by itself establish unit delivery or occupancy</x:v>
      </x:c>
      <x:c r="AB765" s="14"/>
    </x:row>
    <x:row r="766">
      <x:c r="A766" s="14" t="str">
        <x:v>ISSUED-0765</x:v>
      </x:c>
      <x:c r="B766" s="14" t="str">
        <x:v>2025-issued</x:v>
      </x:c>
      <x:c r="C766" s="16" t="str">
        <x:v>7646 Acama St, San Diego, CA</x:v>
      </x:c>
      <x:c r="D766" s="14" t="str">
        <x:v>3092020900</x:v>
      </x:c>
      <x:c r="E766" s="16" t="str">
        <x:v>PRJ-1132579</x:v>
      </x:c>
      <x:c r="F766" s="14" t="str">
        <x:v>PMT-3344488</x:v>
      </x:c>
      <x:c r="G766" s="14" t="str">
        <x:v>Combination Building Permit</x:v>
      </x:c>
      <x:c r="H766" s="14" t="str">
        <x:v>Closed</x:v>
      </x:c>
      <x:c r="I766" s="14" t="d">
        <x:v>2025-05-15T00:00:00.000Z</x:v>
      </x:c>
      <x:c r="J766" s="18"/>
      <x:c r="K766" s="18"/>
      <x:c r="L766" s="18"/>
      <x:c r="M766" s="18"/>
      <x:c r="N766" s="14"/>
      <x:c r="O766" s="14" t="n">
        <x:v>1</x:v>
      </x:c>
      <x:c r="P766" s="14"/>
      <x:c r="Q766" s="14"/>
      <x:c r="R766" s="14" t="n">
        <x:v>428722.5</x:v>
      </x:c>
      <x:c r="S766" s="14" t="str">
        <x:v>Tri Pointe Homes IE-SD, Inc</x:v>
      </x:c>
      <x:c r="T766" s="14" t="str">
        <x:v>MIRA MESA ; Combination building permit  to construct 2 new detached  2-story SDUs on an empty lot of parcel 1 and  parcel 2 of parcel map no. 22096.  With prior discretionary project TPM No. 95-0370 (approved by city council resolution no. R-289280). RS-1-14, VHFSZ.</x:v>
      </x:c>
      <x:c r="U766" s="14" t="str"/>
      <x:c r="V766" s="14" t="str">
        <x:v>Issued_filled</x:v>
      </x:c>
      <x:c r="W766" s="14" t="str">
        <x:v>Curated issued/closed project record</x:v>
      </x:c>
      <x:c r="X766" s="14" t="str">
        <x:v>Permit status only; completion/occupancy not established unless source status says so</x:v>
      </x:c>
      <x:c r="Y766" s="14" t="str">
        <x:v>2025</x:v>
      </x:c>
      <x:c r="Z766" s="14" t="str">
        <x:v>SRC-PERMIT-EVIDENCE</x:v>
      </x:c>
      <x:c r="AA766" s="16" t="str">
        <x:v>Issued/closed project evidence; status does not by itself establish unit delivery or occupancy</x:v>
      </x:c>
      <x:c r="AB766" s="14"/>
    </x:row>
    <x:row r="767">
      <x:c r="A767" s="14" t="str">
        <x:v>ISSUED-0766</x:v>
      </x:c>
      <x:c r="B767" s="14" t="str">
        <x:v>2024-closed</x:v>
      </x:c>
      <x:c r="C767" s="16" t="str">
        <x:v>7676 Hazard Center Dr, San Diego, CA</x:v>
      </x:c>
      <x:c r="D767" s="14" t="str">
        <x:v>4380211300</x:v>
      </x:c>
      <x:c r="E767" s="16" t="str">
        <x:v>PRJ-1109142</x:v>
      </x:c>
      <x:c r="F767" s="14" t="str">
        <x:v>PMT-3264870</x:v>
      </x:c>
      <x:c r="G767" s="14" t="str">
        <x:v>Building Permit</x:v>
      </x:c>
      <x:c r="H767" s="14" t="str">
        <x:v>Closed</x:v>
      </x:c>
      <x:c r="I767" s="14" t="d">
        <x:v>2024-03-06T00:00:00.000Z</x:v>
      </x:c>
      <x:c r="J767" s="18"/>
      <x:c r="K767" s="18"/>
      <x:c r="L767" s="18"/>
      <x:c r="M767" s="18"/>
      <x:c r="N767" s="14"/>
      <x:c r="O767" s="14"/>
      <x:c r="P767" s="14" t="n">
        <x:v>15</x:v>
      </x:c>
      <x:c r="Q767" s="14"/>
      <x:c r="R767" s="14" t="n">
        <x:v>1120496</x:v>
      </x:c>
      <x:c r="S767" s="14" t="str">
        <x:v>DCT Construction</x:v>
      </x:c>
      <x:c r="T767" s="14" t="str">
        <x:v>MISSION VALLEY: Building, electrical, mechanical and plumbing permits for a proposed tenant improvement to an existing commercial building. Work to include new partitions, electrical, plumbing, mechanical and new finishes. No structural work.  Prior Discretionary PTS-146803</x:v>
      </x:c>
      <x:c r="U767" s="14" t="str"/>
      <x:c r="V767" s="14" t="str">
        <x:v>Issued_filled</x:v>
      </x:c>
      <x:c r="W767" s="14" t="str">
        <x:v>Curated issued/closed project record</x:v>
      </x:c>
      <x:c r="X767" s="14" t="str">
        <x:v>Permit status only; completion/occupancy not established unless source status says so</x:v>
      </x:c>
      <x:c r="Y767" s="14" t="str">
        <x:v>3-06</x:v>
      </x:c>
      <x:c r="Z767" s="14" t="str">
        <x:v>SRC-PERMIT-EVIDENCE</x:v>
      </x:c>
      <x:c r="AA767" s="16" t="str">
        <x:v>Issued/closed project evidence; status does not by itself establish unit delivery or occupancy</x:v>
      </x:c>
      <x:c r="AB767" s="14"/>
    </x:row>
    <x:row r="768">
      <x:c r="A768" s="14" t="str">
        <x:v>ISSUED-0767</x:v>
      </x:c>
      <x:c r="B768" s="14" t="str">
        <x:v>2026-issued</x:v>
      </x:c>
      <x:c r="C768" s="16" t="str">
        <x:v>7676 Hazard Center Dr, San Diego, CA</x:v>
      </x:c>
      <x:c r="D768" s="14" t="str">
        <x:v>4380211300</x:v>
      </x:c>
      <x:c r="E768" s="16" t="str">
        <x:v>PRJ-1153276</x:v>
      </x:c>
      <x:c r="F768" s="14" t="str">
        <x:v>PMT-3405219</x:v>
      </x:c>
      <x:c r="G768" s="14" t="str">
        <x:v>Building Permit</x:v>
      </x:c>
      <x:c r="H768" s="14" t="str">
        <x:v>Inspection Followup</x:v>
      </x:c>
      <x:c r="I768" s="14" t="d">
        <x:v>2026-07-20T00:00:00.000Z</x:v>
      </x:c>
      <x:c r="J768" s="18"/>
      <x:c r="K768" s="18"/>
      <x:c r="L768" s="18"/>
      <x:c r="M768" s="18"/>
      <x:c r="N768" s="14"/>
      <x:c r="O768" s="14"/>
      <x:c r="P768" s="14" t="n">
        <x:v>15</x:v>
      </x:c>
      <x:c r="Q768" s="14"/>
      <x:c r="R768" s="14" t="n">
        <x:v>1171976</x:v>
      </x:c>
      <x:c r="S768" s="14" t="str">
        <x:v>Larry Hanks</x:v>
      </x:c>
      <x:c r="T768" s="14" t="str">
        <x:v>MISSION VALLEY: Building, Mechanical, Electrical and Plumbing permits for proposed interior renovation of existing office space within an existing office building. "suite 1400" Work includes demolition of existing non-bearing partitions and installation of new non-bearing partiti</x:v>
      </x:c>
      <x:c r="U768" s="14" t="str"/>
      <x:c r="V768" s="14" t="str">
        <x:v>Issued_filled</x:v>
      </x:c>
      <x:c r="W768" s="14" t="str">
        <x:v>Curated issued/closed project record</x:v>
      </x:c>
      <x:c r="X768" s="14" t="str">
        <x:v>Permit status only; completion/occupancy not established unless source status says so</x:v>
      </x:c>
      <x:c r="Y768" s="14" t="str">
        <x:v>7-20</x:v>
      </x:c>
      <x:c r="Z768" s="14" t="str">
        <x:v>SRC-PERMIT-EVIDENCE</x:v>
      </x:c>
      <x:c r="AA768" s="16" t="str">
        <x:v>Issued/closed project evidence; status does not by itself establish unit delivery or occupancy</x:v>
      </x:c>
      <x:c r="AB768" s="14"/>
    </x:row>
    <x:row r="769">
      <x:c r="A769" s="14" t="str">
        <x:v>ISSUED-0768</x:v>
      </x:c>
      <x:c r="B769" s="14" t="str">
        <x:v>2026-issued</x:v>
      </x:c>
      <x:c r="C769" s="16" t="str">
        <x:v>7683 Hillside Dr, San Diego, CA</x:v>
      </x:c>
      <x:c r="D769" s="14" t="str">
        <x:v>3520511600</x:v>
      </x:c>
      <x:c r="E769" s="16" t="str">
        <x:v>PRJ-1139367</x:v>
      </x:c>
      <x:c r="F769" s="14" t="str">
        <x:v>PMT-3363374</x:v>
      </x:c>
      <x:c r="G769" s="14" t="str">
        <x:v>Combination Building Permit</x:v>
      </x:c>
      <x:c r="H769" s="14" t="str">
        <x:v>Issued</x:v>
      </x:c>
      <x:c r="I769" s="14" t="d">
        <x:v>2026-08-18T00:00:00.000Z</x:v>
      </x:c>
      <x:c r="J769" s="18"/>
      <x:c r="K769" s="18"/>
      <x:c r="L769" s="18"/>
      <x:c r="M769" s="18"/>
      <x:c r="N769" s="14"/>
      <x:c r="O769" s="14" t="n">
        <x:v>1</x:v>
      </x:c>
      <x:c r="P769" s="14"/>
      <x:c r="Q769" s="14"/>
      <x:c r="R769" s="14" t="n">
        <x:v>1005285.56</x:v>
      </x:c>
      <x:c r="S769" s="14" t="str">
        <x:v>Rey Ross</x:v>
      </x:c>
      <x:c r="T769" s="14" t="str">
        <x:v>LA JOLLA; Combination building permit for a (N) (2)-story SDU with an attached garage. closed Prior Discretionary PTS-571249</x:v>
      </x:c>
      <x:c r="U769" s="14" t="str"/>
      <x:c r="V769" s="14" t="str">
        <x:v>Issued_filled</x:v>
      </x:c>
      <x:c r="W769" s="14" t="str">
        <x:v>Curated issued/closed project record</x:v>
      </x:c>
      <x:c r="X769" s="14" t="str">
        <x:v>Permit status only; completion/occupancy not established unless source status says so</x:v>
      </x:c>
      <x:c r="Y769" s="14" t="str">
        <x:v>8-18</x:v>
      </x:c>
      <x:c r="Z769" s="14" t="str">
        <x:v>SRC-PERMIT-EVIDENCE</x:v>
      </x:c>
      <x:c r="AA769" s="16" t="str">
        <x:v>Issued/closed project evidence; status does not by itself establish unit delivery or occupancy</x:v>
      </x:c>
      <x:c r="AB769" s="14"/>
    </x:row>
    <x:row r="770">
      <x:c r="A770" s="14" t="str">
        <x:v>ISSUED-0769</x:v>
      </x:c>
      <x:c r="B770" s="14" t="str">
        <x:v>2024-closed</x:v>
      </x:c>
      <x:c r="C770" s="16" t="str">
        <x:v>7736 Fay Av, San Diego, CA</x:v>
      </x:c>
      <x:c r="D770" s="14" t="str">
        <x:v>3503212400</x:v>
      </x:c>
      <x:c r="E770" s="16" t="str">
        <x:v>PRJ-1064967</x:v>
      </x:c>
      <x:c r="F770" s="14" t="str">
        <x:v>PMT-3168266</x:v>
      </x:c>
      <x:c r="G770" s="14" t="str">
        <x:v>Building Permit</x:v>
      </x:c>
      <x:c r="H770" s="14" t="str">
        <x:v>Closed</x:v>
      </x:c>
      <x:c r="I770" s="14" t="d">
        <x:v>2023-09-01T00:00:00.000Z</x:v>
      </x:c>
      <x:c r="J770" s="18"/>
      <x:c r="K770" s="18"/>
      <x:c r="L770" s="18"/>
      <x:c r="M770" s="18"/>
      <x:c r="N770" s="14"/>
      <x:c r="O770" s="14" t="n">
        <x:v>3</x:v>
      </x:c>
      <x:c r="P770" s="14" t="n">
        <x:v>2</x:v>
      </x:c>
      <x:c r="Q770" s="14"/>
      <x:c r="R770" s="14" t="n">
        <x:v>229680</x:v>
      </x:c>
      <x:c r="S770" s="14" t="str">
        <x:v>Rafael Nunez</x:v>
      </x:c>
      <x:c r="T770" s="14" t="str">
        <x:v>LA JOLLA; Building, Electrical, Mechanical and Plumbing permits for the tenant improvement of an existing 2-story mixed-use building. Scope of work to include occupancy conversion on 1st floor from B to R2, (1) apartment unit; occupancy conversion on 2nd floor from B to R2, (2) a</x:v>
      </x:c>
      <x:c r="U770" s="14" t="str"/>
      <x:c r="V770" s="14" t="str">
        <x:v>Issued_filled</x:v>
      </x:c>
      <x:c r="W770" s="14" t="str">
        <x:v>Curated issued/closed project record</x:v>
      </x:c>
      <x:c r="X770" s="14" t="str">
        <x:v>Permit status only; completion/occupancy not established unless source status says so</x:v>
      </x:c>
      <x:c r="Y770" s="14" t="str">
        <x:v>9-01</x:v>
      </x:c>
      <x:c r="Z770" s="14" t="str">
        <x:v>SRC-PERMIT-EVIDENCE</x:v>
      </x:c>
      <x:c r="AA770" s="16" t="str">
        <x:v>Issued/closed project evidence; status does not by itself establish unit delivery or occupancy</x:v>
      </x:c>
      <x:c r="AB770" s="14"/>
    </x:row>
    <x:row r="771">
      <x:c r="A771" s="14" t="str">
        <x:v>ISSUED-0770</x:v>
      </x:c>
      <x:c r="B771" s="14" t="str">
        <x:v>2024-closed</x:v>
      </x:c>
      <x:c r="C771" s="16" t="str">
        <x:v>7948 PASEO DEL OCASO </x:v>
      </x:c>
      <x:c r="D771" s="14" t="str">
        <x:v>3465031100</x:v>
      </x:c>
      <x:c r="E771" s="16" t="str">
        <x:v>693184</x:v>
      </x:c>
      <x:c r="F771" s="14" t="str">
        <x:v>2560010</x:v>
      </x:c>
      <x:c r="G771" s="14" t="str">
        <x:v>Combination Building Permit</x:v>
      </x:c>
      <x:c r="H771" s="14" t="str">
        <x:v>Completed</x:v>
      </x:c>
      <x:c r="I771" s="14" t="d">
        <x:v>2022-03-02T00:00:00.000Z</x:v>
      </x:c>
      <x:c r="J771" s="18"/>
      <x:c r="K771" s="18"/>
      <x:c r="L771" s="18"/>
      <x:c r="M771" s="18"/>
      <x:c r="N771" s="14"/>
      <x:c r="O771" s="14" t="n">
        <x:v>1</x:v>
      </x:c>
      <x:c r="P771" s="14" t="n">
        <x:v>2</x:v>
      </x:c>
      <x:c r="Q771" s="14"/>
      <x:c r="R771" s="14" t="n">
        <x:v>336988.35</x:v>
      </x:c>
      <x:c r="S771" s="14" t="str">
        <x:v>Joshua  Kordasiewicz</x:v>
      </x:c>
      <x:c r="T771" s="14" t="str">
        <x:v>LA JOLLA; Combination building permit for addition/remodel of an existing SDU. Includes: Remodel of kitchen, dining, and living area. Addition of second story to include master bedroom, bathroom, closet, and deck. Addition of ADU on the first floor. LJSPD-SF, Transit, GeoHaz=52. </x:v>
      </x:c>
      <x:c r="U771" s="14" t="str"/>
      <x:c r="V771" s="14" t="str">
        <x:v>Issued_filled</x:v>
      </x:c>
      <x:c r="W771" s="14" t="str">
        <x:v>Curated issued/closed project record</x:v>
      </x:c>
      <x:c r="X771" s="14" t="str">
        <x:v>Permit status only; completion/occupancy not established unless source status says so</x:v>
      </x:c>
      <x:c r="Y771" s="14" t="str">
        <x:v>3-02</x:v>
      </x:c>
      <x:c r="Z771" s="14" t="str">
        <x:v>SRC-PERMIT-EVIDENCE</x:v>
      </x:c>
      <x:c r="AA771" s="16" t="str">
        <x:v>Issued/closed project evidence; status does not by itself establish unit delivery or occupancy</x:v>
      </x:c>
      <x:c r="AB771" s="14"/>
    </x:row>
    <x:row r="772">
      <x:c r="A772" s="14" t="str">
        <x:v>ISSUED-0771</x:v>
      </x:c>
      <x:c r="B772" s="14" t="str">
        <x:v>2026-issued</x:v>
      </x:c>
      <x:c r="C772" s="16" t="str">
        <x:v>7951 Paseo Del Ocaso, San Diego, CA 92037</x:v>
      </x:c>
      <x:c r="D772" s="14" t="str">
        <x:v>3465120700</x:v>
      </x:c>
      <x:c r="E772" s="16" t="str">
        <x:v>PRJ-1141074</x:v>
      </x:c>
      <x:c r="F772" s="14" t="str">
        <x:v>PMT-3369071</x:v>
      </x:c>
      <x:c r="G772" s="14" t="str">
        <x:v>Combination Building Permit</x:v>
      </x:c>
      <x:c r="H772" s="14" t="str">
        <x:v>Inspection Followup</x:v>
      </x:c>
      <x:c r="I772" s="14" t="d">
        <x:v>2026-04-23T00:00:00.000Z</x:v>
      </x:c>
      <x:c r="J772" s="18"/>
      <x:c r="K772" s="18"/>
      <x:c r="L772" s="18"/>
      <x:c r="M772" s="18"/>
      <x:c r="N772" s="14"/>
      <x:c r="O772" s="14" t="n">
        <x:v>1</x:v>
      </x:c>
      <x:c r="P772" s="14"/>
      <x:c r="Q772" s="14"/>
      <x:c r="R772" s="14" t="n">
        <x:v>590217.28</x:v>
      </x:c>
      <x:c r="S772" s="14" t="str">
        <x:v>Ocaso LLC</x:v>
      </x:c>
      <x:c r="T772" s="14" t="str">
        <x:v>LA JOLLA; Combination Building Permit; For the proposed (n) two story SFR including (3) bedrooms, (4) bathrooms, kitchen, dining and family room. Work will include media room, laundry room, and the attached garage. Per PTS-422476, historic potential determination is not significa</x:v>
      </x:c>
      <x:c r="U772" s="14" t="str"/>
      <x:c r="V772" s="14" t="str">
        <x:v>Issued_filled</x:v>
      </x:c>
      <x:c r="W772" s="14" t="str">
        <x:v>Curated issued/closed project record</x:v>
      </x:c>
      <x:c r="X772" s="14" t="str">
        <x:v>Permit status only; completion/occupancy not established unless source status says so</x:v>
      </x:c>
      <x:c r="Y772" s="14" t="str">
        <x:v>4-23</x:v>
      </x:c>
      <x:c r="Z772" s="14" t="str">
        <x:v>SRC-PERMIT-EVIDENCE</x:v>
      </x:c>
      <x:c r="AA772" s="16" t="str">
        <x:v>Issued/closed project evidence; status does not by itself establish unit delivery or occupancy</x:v>
      </x:c>
      <x:c r="AB772" s="14"/>
    </x:row>
    <x:row r="773">
      <x:c r="A773" s="14" t="str">
        <x:v>ISSUED-0772</x:v>
      </x:c>
      <x:c r="B773" s="14" t="str">
        <x:v>2026-issued</x:v>
      </x:c>
      <x:c r="C773" s="16" t="str">
        <x:v>7958 Knollwood Rd, San Diego, CA</x:v>
      </x:c>
      <x:c r="D773" s="14" t="str">
        <x:v>5815011200</x:v>
      </x:c>
      <x:c r="E773" s="16" t="str">
        <x:v>PRJ-1153660</x:v>
      </x:c>
      <x:c r="F773" s="14" t="str">
        <x:v>PMT-3406163</x:v>
      </x:c>
      <x:c r="G773" s="14" t="str">
        <x:v>Combination Building Permit</x:v>
      </x:c>
      <x:c r="H773" s="14" t="str">
        <x:v>Issued</x:v>
      </x:c>
      <x:c r="I773" s="14" t="d">
        <x:v>2026-06-10T00:00:00.000Z</x:v>
      </x:c>
      <x:c r="J773" s="18"/>
      <x:c r="K773" s="18"/>
      <x:c r="L773" s="18"/>
      <x:c r="M773" s="18"/>
      <x:c r="N773" s="14"/>
      <x:c r="O773" s="14" t="n">
        <x:v>1</x:v>
      </x:c>
      <x:c r="P773" s="14"/>
      <x:c r="Q773" s="14"/>
      <x:c r="R773" s="14" t="n">
        <x:v>130050.95</x:v>
      </x:c>
      <x:c r="S773" s="14" t="str">
        <x:v>Elements Design and Build</x:v>
      </x:c>
      <x:c r="T773" s="14" t="str">
        <x:v>SKYLINE-PARADISE HILLS: Combination Building Permit for garage conversion to ADU and bedroom/bathroom and kitchen improvements to SDU. RS-1-7</x:v>
      </x:c>
      <x:c r="U773" s="14" t="str"/>
      <x:c r="V773" s="14" t="str">
        <x:v>Issued_filled</x:v>
      </x:c>
      <x:c r="W773" s="14" t="str">
        <x:v>Curated issued/closed project record</x:v>
      </x:c>
      <x:c r="X773" s="14" t="str">
        <x:v>Permit status only; completion/occupancy not established unless source status says so</x:v>
      </x:c>
      <x:c r="Y773" s="14" t="str">
        <x:v>6-10</x:v>
      </x:c>
      <x:c r="Z773" s="14" t="str">
        <x:v>SRC-PERMIT-EVIDENCE</x:v>
      </x:c>
      <x:c r="AA773" s="16" t="str">
        <x:v>Issued/closed project evidence; status does not by itself establish unit delivery or occupancy</x:v>
      </x:c>
      <x:c r="AB773" s="14"/>
    </x:row>
    <x:row r="774">
      <x:c r="A774" s="14" t="str">
        <x:v>ISSUED-0773</x:v>
      </x:c>
      <x:c r="B774" s="14" t="str">
        <x:v>2024-closed</x:v>
      </x:c>
      <x:c r="C774" s="16" t="str">
        <x:v>7997 TOMMY DR </x:v>
      </x:c>
      <x:c r="D774" s="14" t="str">
        <x:v>4572110300</x:v>
      </x:c>
      <x:c r="E774" s="16" t="str">
        <x:v>695253</x:v>
      </x:c>
      <x:c r="F774" s="14" t="str">
        <x:v>2572291</x:v>
      </x:c>
      <x:c r="G774" s="14" t="str">
        <x:v>Combination Building Permit</x:v>
      </x:c>
      <x:c r="H774" s="14" t="str">
        <x:v>Completed</x:v>
      </x:c>
      <x:c r="I774" s="14" t="d">
        <x:v>2022-11-28T00:00:00.000Z</x:v>
      </x:c>
      <x:c r="J774" s="18"/>
      <x:c r="K774" s="18"/>
      <x:c r="L774" s="18"/>
      <x:c r="M774" s="18"/>
      <x:c r="N774" s="14"/>
      <x:c r="O774" s="14" t="n">
        <x:v>2</x:v>
      </x:c>
      <x:c r="P774" s="14" t="n">
        <x:v>2</x:v>
      </x:c>
      <x:c r="Q774" s="14"/>
      <x:c r="R774" s="14" t="n">
        <x:v>184887.24</x:v>
      </x:c>
      <x:c r="S774" s="14" t="str">
        <x:v>Patrick Spieldenner</x:v>
      </x:c>
      <x:c r="T774" s="14" t="str">
        <x:v>NAVAJO: Combination permit for the proposed (N) two story detached addition for (N)ADU and JADU at the (E)SDU site. Scope to include: (N) ADU with kitchen and bathroom on the first floor. (N) JADU with kitchen and bathroom, laundry room, storage and balcony on the second floor. N</x:v>
      </x:c>
      <x:c r="U774" s="14" t="str"/>
      <x:c r="V774" s="14" t="str">
        <x:v>Issued_filled</x:v>
      </x:c>
      <x:c r="W774" s="14" t="str">
        <x:v>Curated issued/closed project record</x:v>
      </x:c>
      <x:c r="X774" s="14" t="str">
        <x:v>Permit status only; completion/occupancy not established unless source status says so</x:v>
      </x:c>
      <x:c r="Y774" s="14" t="str">
        <x:v>1-28</x:v>
      </x:c>
      <x:c r="Z774" s="14" t="str">
        <x:v>SRC-PERMIT-EVIDENCE</x:v>
      </x:c>
      <x:c r="AA774" s="16" t="str">
        <x:v>Issued/closed project evidence; status does not by itself establish unit delivery or occupancy</x:v>
      </x:c>
      <x:c r="AB774" s="14"/>
    </x:row>
    <x:row r="775">
      <x:c r="A775" s="14" t="str">
        <x:v>ISSUED-0774</x:v>
      </x:c>
      <x:c r="B775" s="14" t="str">
        <x:v>2024-closed</x:v>
      </x:c>
      <x:c r="C775" s="16" t="str">
        <x:v>800 PACIFIC HY </x:v>
      </x:c>
      <x:c r="D775" s="14" t="str">
        <x:v>7600135300</x:v>
      </x:c>
      <x:c r="E775" s="16" t="str">
        <x:v>694420</x:v>
      </x:c>
      <x:c r="F775" s="14" t="str">
        <x:v>2575049</x:v>
      </x:c>
      <x:c r="G775" s="14" t="str">
        <x:v>Building Permit</x:v>
      </x:c>
      <x:c r="H775" s="14" t="str">
        <x:v>Completed</x:v>
      </x:c>
      <x:c r="I775" s="14" t="d">
        <x:v>2021-12-02T00:00:00.000Z</x:v>
      </x:c>
      <x:c r="J775" s="18"/>
      <x:c r="K775" s="18"/>
      <x:c r="L775" s="18"/>
      <x:c r="M775" s="18"/>
      <x:c r="N775" s="14"/>
      <x:c r="O775" s="14"/>
      <x:c r="P775" s="14" t="n">
        <x:v>17</x:v>
      </x:c>
      <x:c r="Q775" s="14"/>
      <x:c r="R775" s="14" t="n">
        <x:v>89608320.51</x:v>
      </x:c>
      <x:c r="S775" s="14" t="str">
        <x:v>Turner Construction Company, Turner Turner Construction Company</x:v>
      </x:c>
      <x:c r="T775" s="14" t="str">
        <x:v>DOWNTOWN - Building, Mech, Elect &amp; Plumbing permits for frame of 17-story lab/office building w/3 floors of below grade parking. Includes all structural walls &amp; framing above mat slab. Includes garage retaining walls, building shear walls &amp; steel deck w/concrete. Project is a par</x:v>
      </x:c>
      <x:c r="U775" s="14" t="str"/>
      <x:c r="V775" s="14" t="str">
        <x:v>Issued_filled</x:v>
      </x:c>
      <x:c r="W775" s="14" t="str">
        <x:v>Curated issued/closed project record</x:v>
      </x:c>
      <x:c r="X775" s="14" t="str">
        <x:v>Permit status only; completion/occupancy not established unless source status says so</x:v>
      </x:c>
      <x:c r="Y775" s="14" t="str">
        <x:v>2-02</x:v>
      </x:c>
      <x:c r="Z775" s="14" t="str">
        <x:v>SRC-PERMIT-EVIDENCE</x:v>
      </x:c>
      <x:c r="AA775" s="16" t="str">
        <x:v>Issued/closed project evidence; status does not by itself establish unit delivery or occupancy</x:v>
      </x:c>
      <x:c r="AB775" s="14"/>
    </x:row>
    <x:row r="776">
      <x:c r="A776" s="14" t="str">
        <x:v>ISSUED-0775</x:v>
      </x:c>
      <x:c r="B776" s="14" t="str">
        <x:v>2024-closed</x:v>
      </x:c>
      <x:c r="C776" s="16" t="str">
        <x:v>800 Pacific Hy, San Diego, CA 92101</x:v>
      </x:c>
      <x:c r="D776" s="14" t="str">
        <x:v>7600135200</x:v>
      </x:c>
      <x:c r="E776" s="16" t="str">
        <x:v>PRJ-1048223</x:v>
      </x:c>
      <x:c r="F776" s="14" t="str">
        <x:v>PMT-3134529</x:v>
      </x:c>
      <x:c r="G776" s="14" t="str">
        <x:v>Building Permit</x:v>
      </x:c>
      <x:c r="H776" s="14" t="str">
        <x:v>Closed</x:v>
      </x:c>
      <x:c r="I776" s="14" t="d">
        <x:v>2022-11-09T00:00:00.000Z</x:v>
      </x:c>
      <x:c r="J776" s="18"/>
      <x:c r="K776" s="18"/>
      <x:c r="L776" s="18"/>
      <x:c r="M776" s="18"/>
      <x:c r="N776" s="14"/>
      <x:c r="O776" s="14"/>
      <x:c r="P776" s="14" t="n">
        <x:v>18</x:v>
      </x:c>
      <x:c r="Q776" s="14"/>
      <x:c r="R776" s="14" t="n">
        <x:v>216185041.86</x:v>
      </x:c>
      <x:c r="S776" s="14" t="str">
        <x:v>Turner Construction Co</x:v>
      </x:c>
      <x:c r="T776" s="14" t="str">
        <x:v>***SCOPE CHNG._ 6.24.22***  DOWNTOWN:  Bldg. &amp; M.E.P. permits for a (N)17-Story Bldg. (block 2B) with 3 floors of below grade parking.  SCOPE:  High Rise Core &amp; Shell + buildout (for CofO) of:  *  3 floors of below grade parking (including P1 Valet office suite and BOH utility / </x:v>
      </x:c>
      <x:c r="U776" s="14" t="str"/>
      <x:c r="V776" s="14" t="str">
        <x:v>Issued_filled</x:v>
      </x:c>
      <x:c r="W776" s="14" t="str">
        <x:v>Curated issued/closed project record</x:v>
      </x:c>
      <x:c r="X776" s="14" t="str">
        <x:v>Permit status only; completion/occupancy not established unless source status says so</x:v>
      </x:c>
      <x:c r="Y776" s="14" t="str">
        <x:v>1-09</x:v>
      </x:c>
      <x:c r="Z776" s="14" t="str">
        <x:v>SRC-PERMIT-EVIDENCE</x:v>
      </x:c>
      <x:c r="AA776" s="16" t="str">
        <x:v>Issued/closed project evidence; status does not by itself establish unit delivery or occupancy</x:v>
      </x:c>
      <x:c r="AB776" s="14"/>
    </x:row>
    <x:row r="777">
      <x:c r="A777" s="14" t="str">
        <x:v>ISSUED-0776</x:v>
      </x:c>
      <x:c r="B777" s="14" t="str">
        <x:v>2024-closed</x:v>
      </x:c>
      <x:c r="C777" s="16" t="str">
        <x:v>8032 Montara Av, San Diego, CA 92126</x:v>
      </x:c>
      <x:c r="D777" s="14" t="str">
        <x:v>3093212100</x:v>
      </x:c>
      <x:c r="E777" s="16" t="str">
        <x:v>PRJ-1040340</x:v>
      </x:c>
      <x:c r="F777" s="14" t="str">
        <x:v>PMT-3119396</x:v>
      </x:c>
      <x:c r="G777" s="14" t="str">
        <x:v>Combination Building Permit</x:v>
      </x:c>
      <x:c r="H777" s="14" t="str">
        <x:v>Closed</x:v>
      </x:c>
      <x:c r="I777" s="14" t="d">
        <x:v>2022-06-06T00:00:00.000Z</x:v>
      </x:c>
      <x:c r="J777" s="18"/>
      <x:c r="K777" s="18"/>
      <x:c r="L777" s="18"/>
      <x:c r="M777" s="18"/>
      <x:c r="N777" s="14"/>
      <x:c r="O777" s="14" t="n">
        <x:v>1</x:v>
      </x:c>
      <x:c r="P777" s="14" t="n">
        <x:v>1</x:v>
      </x:c>
      <x:c r="Q777" s="14"/>
      <x:c r="R777" s="14" t="n">
        <x:v>169029.96</x:v>
      </x:c>
      <x:c r="S777" s="14" t="str">
        <x:v>dare nguyen</x:v>
      </x:c>
      <x:c r="T777" s="14" t="str">
        <x:v>MIRA MESA. Combination building permit for addition to existing SDU &amp; new (detached) 2-story ADU. Scope of work to include 2nd story addition to existing bedroom &amp; reconfiguration of closet &amp; bathroom along with 1st floor porch addition.</x:v>
      </x:c>
      <x:c r="U777" s="14" t="str"/>
      <x:c r="V777" s="14" t="str">
        <x:v>Issued_filled</x:v>
      </x:c>
      <x:c r="W777" s="14" t="str">
        <x:v>Curated issued/closed project record</x:v>
      </x:c>
      <x:c r="X777" s="14" t="str">
        <x:v>Permit status only; completion/occupancy not established unless source status says so</x:v>
      </x:c>
      <x:c r="Y777" s="14" t="str">
        <x:v>6-06</x:v>
      </x:c>
      <x:c r="Z777" s="14" t="str">
        <x:v>SRC-PERMIT-EVIDENCE</x:v>
      </x:c>
      <x:c r="AA777" s="16" t="str">
        <x:v>Issued/closed project evidence; status does not by itself establish unit delivery or occupancy</x:v>
      </x:c>
      <x:c r="AB777" s="14"/>
    </x:row>
    <x:row r="778">
      <x:c r="A778" s="14" t="str">
        <x:v>ISSUED-0777</x:v>
      </x:c>
      <x:c r="B778" s="14" t="str">
        <x:v>2024-closed</x:v>
      </x:c>
      <x:c r="C778" s="16" t="str">
        <x:v>8065 Flanders Dr, San Diego, CA 92126</x:v>
      </x:c>
      <x:c r="D778" s="14" t="str">
        <x:v>3112503300</x:v>
      </x:c>
      <x:c r="E778" s="16" t="str">
        <x:v>PRJ-1054892</x:v>
      </x:c>
      <x:c r="F778" s="14" t="str">
        <x:v>PMT-3152331</x:v>
      </x:c>
      <x:c r="G778" s="14" t="str">
        <x:v>Combination Building Permit</x:v>
      </x:c>
      <x:c r="H778" s="14" t="str">
        <x:v>Closed</x:v>
      </x:c>
      <x:c r="I778" s="14" t="d">
        <x:v>2022-10-30T00:00:00.000Z</x:v>
      </x:c>
      <x:c r="J778" s="18"/>
      <x:c r="K778" s="18"/>
      <x:c r="L778" s="18"/>
      <x:c r="M778" s="18"/>
      <x:c r="N778" s="14"/>
      <x:c r="O778" s="14" t="n">
        <x:v>1</x:v>
      </x:c>
      <x:c r="P778" s="14" t="n">
        <x:v>1</x:v>
      </x:c>
      <x:c r="Q778" s="14" t="n">
        <x:v>600</x:v>
      </x:c>
      <x:c r="R778" s="14" t="n">
        <x:v>93504</x:v>
      </x:c>
      <x:c r="S778" s="14" t="str">
        <x:v>Carlos Franco</x:v>
      </x:c>
      <x:c r="T778" s="14" t="str">
        <x:v>MIRA MESA. Combination building permit for proposed (N) detached ADU to an existing SDU.</x:v>
      </x:c>
      <x:c r="U778" s="14" t="str"/>
      <x:c r="V778" s="14" t="str">
        <x:v>Issued_filled</x:v>
      </x:c>
      <x:c r="W778" s="14" t="str">
        <x:v>Curated issued/closed project record</x:v>
      </x:c>
      <x:c r="X778" s="14" t="str">
        <x:v>Permit status only; completion/occupancy not established unless source status says so</x:v>
      </x:c>
      <x:c r="Y778" s="14" t="str">
        <x:v>0-30</x:v>
      </x:c>
      <x:c r="Z778" s="14" t="str">
        <x:v>SRC-PERMIT-EVIDENCE</x:v>
      </x:c>
      <x:c r="AA778" s="16" t="str">
        <x:v>Issued/closed project evidence; status does not by itself establish unit delivery or occupancy</x:v>
      </x:c>
      <x:c r="AB778" s="14"/>
    </x:row>
    <x:row r="779">
      <x:c r="A779" s="14" t="str">
        <x:v>ISSUED-0778</x:v>
      </x:c>
      <x:c r="B779" s="14" t="str">
        <x:v>2026-issued</x:v>
      </x:c>
      <x:c r="C779" s="16" t="str">
        <x:v>811 Harris Av, San Diego, CA</x:v>
      </x:c>
      <x:c r="D779" s="14" t="str">
        <x:v>6280902500</x:v>
      </x:c>
      <x:c r="E779" s="16" t="str">
        <x:v>PRJ-1115993</x:v>
      </x:c>
      <x:c r="F779" s="14" t="str">
        <x:v>PMT-3289623</x:v>
      </x:c>
      <x:c r="G779" s="14" t="str">
        <x:v>Combination Building Permit</x:v>
      </x:c>
      <x:c r="H779" s="14" t="str">
        <x:v>Closed</x:v>
      </x:c>
      <x:c r="I779" s="14" t="d">
        <x:v>2026-01-30T00:00:00.000Z</x:v>
      </x:c>
      <x:c r="J779" s="18"/>
      <x:c r="K779" s="18"/>
      <x:c r="L779" s="18"/>
      <x:c r="M779" s="18"/>
      <x:c r="N779" s="14"/>
      <x:c r="O779" s="14" t="n">
        <x:v>2</x:v>
      </x:c>
      <x:c r="P779" s="14"/>
      <x:c r="Q779" s="14"/>
      <x:c r="R779" s="14" t="n">
        <x:v>338298.14</x:v>
      </x:c>
      <x:c r="S779" s="14" t="str">
        <x:v>ALDO VENEGAS</x:v>
      </x:c>
      <x:c r="T779" s="14" t="str">
        <x:v>OTAY MESA-NESTOR ; Combination Building Permit for a proposed detached duplex to the existing SDU. RM-1-1</x:v>
      </x:c>
      <x:c r="U779" s="14" t="str"/>
      <x:c r="V779" s="14" t="str">
        <x:v>Issued_filled</x:v>
      </x:c>
      <x:c r="W779" s="14" t="str">
        <x:v>Curated issued/closed project record</x:v>
      </x:c>
      <x:c r="X779" s="14" t="str">
        <x:v>Permit status only; completion/occupancy not established unless source status says so</x:v>
      </x:c>
      <x:c r="Y779" s="14" t="str">
        <x:v>1-30</x:v>
      </x:c>
      <x:c r="Z779" s="14" t="str">
        <x:v>SRC-PERMIT-EVIDENCE</x:v>
      </x:c>
      <x:c r="AA779" s="16" t="str">
        <x:v>Issued/closed project evidence; status does not by itself establish unit delivery or occupancy</x:v>
      </x:c>
      <x:c r="AB779" s="14"/>
    </x:row>
    <x:row r="780">
      <x:c r="A780" s="14" t="str">
        <x:v>ISSUED-0779</x:v>
      </x:c>
      <x:c r="B780" s="14" t="str">
        <x:v>2025-issued</x:v>
      </x:c>
      <x:c r="C780" s="16" t="str">
        <x:v>8114 Entrada De Luz E, San Diego, CA</x:v>
      </x:c>
      <x:c r="D780" s="14" t="str">
        <x:v>3122901400</x:v>
      </x:c>
      <x:c r="E780" s="16" t="str">
        <x:v>PRJ-1133567</x:v>
      </x:c>
      <x:c r="F780" s="14" t="str">
        <x:v>PMT-3345570</x:v>
      </x:c>
      <x:c r="G780" s="14" t="str">
        <x:v>Combination Building Permit</x:v>
      </x:c>
      <x:c r="H780" s="14" t="str">
        <x:v>Closed</x:v>
      </x:c>
      <x:c r="I780" s="14" t="d">
        <x:v>2025-10-10T00:00:00.000Z</x:v>
      </x:c>
      <x:c r="J780" s="18"/>
      <x:c r="K780" s="18"/>
      <x:c r="L780" s="18"/>
      <x:c r="M780" s="18"/>
      <x:c r="N780" s="14"/>
      <x:c r="O780" s="14" t="n">
        <x:v>1</x:v>
      </x:c>
      <x:c r="P780" s="14"/>
      <x:c r="Q780" s="14"/>
      <x:c r="R780" s="14" t="n">
        <x:v>169646.08</x:v>
      </x:c>
      <x:c r="S780" s="14" t="str">
        <x:v>John Lopez</x:v>
      </x:c>
      <x:c r="T780" s="14" t="str">
        <x:v>BLACK MOUNTAIN RANCH. Combination building permits for proposed addition &amp; detached ADU to (E) SDU. Scope of work to include laundry addition to SDU &amp; detached ADU with covered patio &amp; landscape work. AR-1-1, SV, BM, VHFSZ</x:v>
      </x:c>
      <x:c r="U780" s="14" t="str"/>
      <x:c r="V780" s="14" t="str">
        <x:v>Issued_filled</x:v>
      </x:c>
      <x:c r="W780" s="14" t="str">
        <x:v>Curated issued/closed project record</x:v>
      </x:c>
      <x:c r="X780" s="14" t="str">
        <x:v>Permit status only; completion/occupancy not established unless source status says so</x:v>
      </x:c>
      <x:c r="Y780" s="14" t="str">
        <x:v>2025</x:v>
      </x:c>
      <x:c r="Z780" s="14" t="str">
        <x:v>SRC-PERMIT-EVIDENCE</x:v>
      </x:c>
      <x:c r="AA780" s="16" t="str">
        <x:v>Issued/closed project evidence; status does not by itself establish unit delivery or occupancy</x:v>
      </x:c>
      <x:c r="AB780" s="14"/>
    </x:row>
    <x:row r="781">
      <x:c r="A781" s="14" t="str">
        <x:v>ISSUED-0780</x:v>
      </x:c>
      <x:c r="B781" s="14" t="str">
        <x:v>2024-closed</x:v>
      </x:c>
      <x:c r="C781" s="16" t="str">
        <x:v>8130 DODIE ST </x:v>
      </x:c>
      <x:c r="D781" s="14" t="str">
        <x:v>5773230600</x:v>
      </x:c>
      <x:c r="E781" s="16" t="str">
        <x:v>684511</x:v>
      </x:c>
      <x:c r="F781" s="14" t="str">
        <x:v>2518841</x:v>
      </x:c>
      <x:c r="G781" s="14" t="str">
        <x:v>Combination Building Permit</x:v>
      </x:c>
      <x:c r="H781" s="14" t="str">
        <x:v>Completed</x:v>
      </x:c>
      <x:c r="I781" s="14" t="d">
        <x:v>2021-09-14T00:00:00.000Z</x:v>
      </x:c>
      <x:c r="J781" s="18"/>
      <x:c r="K781" s="18"/>
      <x:c r="L781" s="18"/>
      <x:c r="M781" s="18"/>
      <x:c r="N781" s="14"/>
      <x:c r="O781" s="14" t="n">
        <x:v>1</x:v>
      </x:c>
      <x:c r="P781" s="14"/>
      <x:c r="Q781" s="14"/>
      <x:c r="R781" s="14" t="n">
        <x:v>107090.3</x:v>
      </x:c>
      <x:c r="S781" s="14" t="str">
        <x:v>Ricardo Chavez</x:v>
      </x:c>
      <x:c r="T781" s="14" t="str">
        <x:v>SKILE-PARADISE HILLS. Combination permit for ADU to an existing duplex. Scope work to include existing detached 2 car garage conversion to ADU existing 1st floor conversion with new 2nd floor addition. RM-1-1, Overlay's, 100 Foot Set Back, Geo Haz 27, Year Built 1954.</x:v>
      </x:c>
      <x:c r="U781" s="14" t="str"/>
      <x:c r="V781" s="14" t="str">
        <x:v>Issued_filled</x:v>
      </x:c>
      <x:c r="W781" s="14" t="str">
        <x:v>Curated issued/closed project record</x:v>
      </x:c>
      <x:c r="X781" s="14" t="str">
        <x:v>Permit status only; completion/occupancy not established unless source status says so</x:v>
      </x:c>
      <x:c r="Y781" s="14" t="str">
        <x:v>9-14</x:v>
      </x:c>
      <x:c r="Z781" s="14" t="str">
        <x:v>SRC-PERMIT-EVIDENCE</x:v>
      </x:c>
      <x:c r="AA781" s="16" t="str">
        <x:v>Issued/closed project evidence; status does not by itself establish unit delivery or occupancy</x:v>
      </x:c>
      <x:c r="AB781" s="14"/>
    </x:row>
    <x:row r="782">
      <x:c r="A782" s="14" t="str">
        <x:v>ISSUED-0781</x:v>
      </x:c>
      <x:c r="B782" s="14" t="str">
        <x:v>2024-closed</x:v>
      </x:c>
      <x:c r="C782" s="16" t="str">
        <x:v>8158 Avenida Navidad, #Unit 24, San Diego, CA 92122</x:v>
      </x:c>
      <x:c r="D782" s="14" t="str">
        <x:v>3451410917</x:v>
      </x:c>
      <x:c r="E782" s="16" t="str">
        <x:v>PRJ-1121581</x:v>
      </x:c>
      <x:c r="F782" s="14" t="str">
        <x:v>PMT-3308628</x:v>
      </x:c>
      <x:c r="G782" s="14" t="str">
        <x:v>Building Permit</x:v>
      </x:c>
      <x:c r="H782" s="14" t="str">
        <x:v>Closed</x:v>
      </x:c>
      <x:c r="I782" s="14" t="d">
        <x:v>2024-08-23T00:00:00.000Z</x:v>
      </x:c>
      <x:c r="J782" s="18"/>
      <x:c r="K782" s="18"/>
      <x:c r="L782" s="18"/>
      <x:c r="M782" s="18"/>
      <x:c r="N782" s="14"/>
      <x:c r="O782" s="14"/>
      <x:c r="P782" s="14"/>
      <x:c r="Q782" s="14"/>
      <x:c r="R782" s="14" t="n">
        <x:v>5379614.24</x:v>
      </x:c>
      <x:c r="S782" s="14" t="str">
        <x:v>Home Depot USA</x:v>
      </x:c>
      <x:c r="T782" s="14" t="str">
        <x:v>UNIVERSITY; Building no-plan permit for the replacement in-kind of (2) (E) doors and (8) (E) windows to an (E) MDU. There are no changes to the existing opening size. Unit 24</x:v>
      </x:c>
      <x:c r="U782" s="14" t="str"/>
      <x:c r="V782" s="14" t="str">
        <x:v>Issued_filled</x:v>
      </x:c>
      <x:c r="W782" s="14" t="str">
        <x:v>Curated issued/closed project record</x:v>
      </x:c>
      <x:c r="X782" s="14" t="str">
        <x:v>Permit status only; completion/occupancy not established unless source status says so</x:v>
      </x:c>
      <x:c r="Y782" s="14" t="str">
        <x:v>8-23</x:v>
      </x:c>
      <x:c r="Z782" s="14" t="str">
        <x:v>SRC-PERMIT-EVIDENCE</x:v>
      </x:c>
      <x:c r="AA782" s="16" t="str">
        <x:v>Issued/closed project evidence; status does not by itself establish unit delivery or occupancy</x:v>
      </x:c>
      <x:c r="AB782" s="14"/>
    </x:row>
    <x:row r="783">
      <x:c r="A783" s="14" t="str">
        <x:v>ISSUED-0782</x:v>
      </x:c>
      <x:c r="B783" s="14" t="str">
        <x:v>2025-issued</x:v>
      </x:c>
      <x:c r="C783" s="16" t="str">
        <x:v>8167 Run Of The Knolls, San Diego, CA</x:v>
      </x:c>
      <x:c r="D783" s="14" t="str">
        <x:v>2692122900</x:v>
      </x:c>
      <x:c r="E783" s="16" t="str">
        <x:v>PRJ-1088619</x:v>
      </x:c>
      <x:c r="F783" s="14" t="str">
        <x:v>PMT-3218891</x:v>
      </x:c>
      <x:c r="G783" s="14" t="str">
        <x:v>Combination Building Permit</x:v>
      </x:c>
      <x:c r="H783" s="14" t="str">
        <x:v>Inspection Followup</x:v>
      </x:c>
      <x:c r="I783" s="14" t="d">
        <x:v>2025-04-09T00:00:00.000Z</x:v>
      </x:c>
      <x:c r="J783" s="18"/>
      <x:c r="K783" s="18"/>
      <x:c r="L783" s="18"/>
      <x:c r="M783" s="18"/>
      <x:c r="N783" s="14"/>
      <x:c r="O783" s="14" t="n">
        <x:v>1</x:v>
      </x:c>
      <x:c r="P783" s="14" t="n">
        <x:v>1</x:v>
      </x:c>
      <x:c r="Q783" s="14"/>
      <x:c r="R783" s="14" t="n">
        <x:v>959384.58</x:v>
      </x:c>
      <x:c r="S783" s="14" t="str">
        <x:v>CHPT Construction</x:v>
      </x:c>
      <x:c r="T783" s="14" t="str">
        <x:v>BLACK MOUNTAIN RANCH: Combination building permit for a new SDU with a new attached (4) car garage, new detached ADU, new covered loggia for an empty lot. Pool under separate permit</x:v>
      </x:c>
      <x:c r="U783" s="14" t="str"/>
      <x:c r="V783" s="14" t="str">
        <x:v>Issued_filled</x:v>
      </x:c>
      <x:c r="W783" s="14" t="str">
        <x:v>Curated issued/closed project record</x:v>
      </x:c>
      <x:c r="X783" s="14" t="str">
        <x:v>Permit status only; completion/occupancy not established unless source status says so</x:v>
      </x:c>
      <x:c r="Y783" s="14" t="str">
        <x:v>2025</x:v>
      </x:c>
      <x:c r="Z783" s="14" t="str">
        <x:v>SRC-PERMIT-EVIDENCE</x:v>
      </x:c>
      <x:c r="AA783" s="16" t="str">
        <x:v>Issued/closed project evidence; status does not by itself establish unit delivery or occupancy</x:v>
      </x:c>
      <x:c r="AB783" s="14"/>
    </x:row>
    <x:row r="784">
      <x:c r="A784" s="14" t="str">
        <x:v>ISSUED-0783</x:v>
      </x:c>
      <x:c r="B784" s="14" t="str">
        <x:v>2024-closed</x:v>
      </x:c>
      <x:c r="C784" s="16" t="str">
        <x:v>817 Vanitie Ct, San Diego, CA 92109</x:v>
      </x:c>
      <x:c r="D784" s="14" t="str">
        <x:v>4235580600</x:v>
      </x:c>
      <x:c r="E784" s="16" t="str">
        <x:v>PRJ-1050152</x:v>
      </x:c>
      <x:c r="F784" s="14" t="str">
        <x:v>PMT-3144736</x:v>
      </x:c>
      <x:c r="G784" s="14" t="str">
        <x:v>Combination Building Permit</x:v>
      </x:c>
      <x:c r="H784" s="14" t="str">
        <x:v>Closed</x:v>
      </x:c>
      <x:c r="I784" s="14" t="d">
        <x:v>2023-03-03T00:00:00.000Z</x:v>
      </x:c>
      <x:c r="J784" s="18"/>
      <x:c r="K784" s="18"/>
      <x:c r="L784" s="18"/>
      <x:c r="M784" s="18"/>
      <x:c r="N784" s="14"/>
      <x:c r="O784" s="14" t="n">
        <x:v>1</x:v>
      </x:c>
      <x:c r="P784" s="14" t="n">
        <x:v>3</x:v>
      </x:c>
      <x:c r="Q784" s="14" t="n">
        <x:v>2000</x:v>
      </x:c>
      <x:c r="R784" s="14" t="n">
        <x:v>226815.92</x:v>
      </x:c>
      <x:c r="S784" s="14" t="str">
        <x:v>Joel &amp; Teresa Pevelonis</x:v>
      </x:c>
      <x:c r="T784" s="14" t="str">
        <x:v>MISSION BEACH; Combination permit to construct new 3 level SDU. Existing SDU to be demolished under separate permit. CDP#2486852 and Historic under PTS-677523.</x:v>
      </x:c>
      <x:c r="U784" s="14" t="str"/>
      <x:c r="V784" s="14" t="str">
        <x:v>Issued_filled</x:v>
      </x:c>
      <x:c r="W784" s="14" t="str">
        <x:v>Curated issued/closed project record</x:v>
      </x:c>
      <x:c r="X784" s="14" t="str">
        <x:v>Permit status only; completion/occupancy not established unless source status says so</x:v>
      </x:c>
      <x:c r="Y784" s="14" t="str">
        <x:v>3-03</x:v>
      </x:c>
      <x:c r="Z784" s="14" t="str">
        <x:v>SRC-PERMIT-EVIDENCE</x:v>
      </x:c>
      <x:c r="AA784" s="16" t="str">
        <x:v>Issued/closed project evidence; status does not by itself establish unit delivery or occupancy</x:v>
      </x:c>
      <x:c r="AB784" s="14"/>
    </x:row>
    <x:row r="785">
      <x:c r="A785" s="14" t="str">
        <x:v>ISSUED-0784</x:v>
      </x:c>
      <x:c r="B785" s="14" t="str">
        <x:v>2024-closed</x:v>
      </x:c>
      <x:c r="C785" s="16" t="str">
        <x:v>821 Raven St, San Diego, CA</x:v>
      </x:c>
      <x:c r="D785" s="14" t="str">
        <x:v>5414720700</x:v>
      </x:c>
      <x:c r="E785" s="16" t="str">
        <x:v>PRJ-1051733</x:v>
      </x:c>
      <x:c r="F785" s="14" t="str">
        <x:v>PMT-3149281</x:v>
      </x:c>
      <x:c r="G785" s="14" t="str">
        <x:v>Combination Building Permit</x:v>
      </x:c>
      <x:c r="H785" s="14" t="str">
        <x:v>Closed</x:v>
      </x:c>
      <x:c r="I785" s="14" t="d">
        <x:v>2022-11-23T00:00:00.000Z</x:v>
      </x:c>
      <x:c r="J785" s="18"/>
      <x:c r="K785" s="18"/>
      <x:c r="L785" s="18"/>
      <x:c r="M785" s="18"/>
      <x:c r="N785" s="14"/>
      <x:c r="O785" s="14" t="n">
        <x:v>1</x:v>
      </x:c>
      <x:c r="P785" s="14" t="n">
        <x:v>1</x:v>
      </x:c>
      <x:c r="Q785" s="14"/>
      <x:c r="R785" s="14" t="n">
        <x:v>146952</x:v>
      </x:c>
      <x:c r="S785" s="14" t="str">
        <x:v>Tony Orlando</x:v>
      </x:c>
      <x:c r="T785" s="14" t="str">
        <x:v>SOUTHEASTERN SAN DIEGO: Combination permit for addition of new detached ADU with 3 bedrooms and 2 bathrooms to an existing SDU.</x:v>
      </x:c>
      <x:c r="U785" s="14" t="str"/>
      <x:c r="V785" s="14" t="str">
        <x:v>Issued_filled</x:v>
      </x:c>
      <x:c r="W785" s="14" t="str">
        <x:v>Curated issued/closed project record</x:v>
      </x:c>
      <x:c r="X785" s="14" t="str">
        <x:v>Permit status only; completion/occupancy not established unless source status says so</x:v>
      </x:c>
      <x:c r="Y785" s="14" t="str">
        <x:v>1-23</x:v>
      </x:c>
      <x:c r="Z785" s="14" t="str">
        <x:v>SRC-PERMIT-EVIDENCE</x:v>
      </x:c>
      <x:c r="AA785" s="16" t="str">
        <x:v>Issued/closed project evidence; status does not by itself establish unit delivery or occupancy</x:v>
      </x:c>
      <x:c r="AB785" s="14"/>
    </x:row>
    <x:row r="786">
      <x:c r="A786" s="14" t="str">
        <x:v>ISSUED-0785</x:v>
      </x:c>
      <x:c r="B786" s="14" t="str">
        <x:v>2026-issued</x:v>
      </x:c>
      <x:c r="C786" s="16" t="str">
        <x:v>830 60th St, San Diego, CA 92114</x:v>
      </x:c>
      <x:c r="D786" s="14" t="str">
        <x:v>5432020900</x:v>
      </x:c>
      <x:c r="E786" s="16" t="str">
        <x:v>PRJ-1113895</x:v>
      </x:c>
      <x:c r="F786" s="14" t="str">
        <x:v>PMT-3283822</x:v>
      </x:c>
      <x:c r="G786" s="14" t="str">
        <x:v>Combination Building Permit</x:v>
      </x:c>
      <x:c r="H786" s="14" t="str">
        <x:v>Inspection Followup</x:v>
      </x:c>
      <x:c r="I786" s="14" t="d">
        <x:v>2026-05-13T00:00:00.000Z</x:v>
      </x:c>
      <x:c r="J786" s="18"/>
      <x:c r="K786" s="18"/>
      <x:c r="L786" s="18"/>
      <x:c r="M786" s="18"/>
      <x:c r="N786" s="14"/>
      <x:c r="O786" s="14" t="n">
        <x:v>1</x:v>
      </x:c>
      <x:c r="P786" s="14"/>
      <x:c r="Q786" s="14"/>
      <x:c r="R786" s="14" t="n">
        <x:v>294147.99</x:v>
      </x:c>
      <x:c r="S786" s="14" t="str">
        <x:v>Waypoint Construction</x:v>
      </x:c>
      <x:c r="T786" s="14" t="str">
        <x:v>**04/17/2026 Scope Clarification** ENCANTO NEIGHBORHOODS ; Combination Building Permits for (1) new 2-story SDU with a front porch , (6) new detached 2-story ADU duplexes with exterior stairs and new CMU site walls on an empty lot.</x:v>
      </x:c>
      <x:c r="U786" s="14" t="str"/>
      <x:c r="V786" s="14" t="str">
        <x:v>Issued_filled</x:v>
      </x:c>
      <x:c r="W786" s="14" t="str">
        <x:v>Curated issued/closed project record</x:v>
      </x:c>
      <x:c r="X786" s="14" t="str">
        <x:v>Permit status only; completion/occupancy not established unless source status says so</x:v>
      </x:c>
      <x:c r="Y786" s="14" t="str">
        <x:v>5-13</x:v>
      </x:c>
      <x:c r="Z786" s="14" t="str">
        <x:v>SRC-PERMIT-EVIDENCE</x:v>
      </x:c>
      <x:c r="AA786" s="16" t="str">
        <x:v>Issued/closed project evidence; status does not by itself establish unit delivery or occupancy</x:v>
      </x:c>
      <x:c r="AB786" s="14"/>
    </x:row>
    <x:row r="787">
      <x:c r="A787" s="14" t="str">
        <x:v>ISSUED-0786</x:v>
      </x:c>
      <x:c r="B787" s="14" t="str">
        <x:v>2024-closed</x:v>
      </x:c>
      <x:c r="C787" s="16" t="str">
        <x:v>830 Saugerties Av, San Diego, CA 92154</x:v>
      </x:c>
      <x:c r="D787" s="14" t="str">
        <x:v>6302930300</x:v>
      </x:c>
      <x:c r="E787" s="16" t="str">
        <x:v>PRJ-1046582</x:v>
      </x:c>
      <x:c r="F787" s="14" t="str">
        <x:v>PMT-3128459</x:v>
      </x:c>
      <x:c r="G787" s="14" t="str">
        <x:v>Combination Building Permit</x:v>
      </x:c>
      <x:c r="H787" s="14" t="str">
        <x:v>Closed</x:v>
      </x:c>
      <x:c r="I787" s="14" t="d">
        <x:v>2022-11-07T00:00:00.000Z</x:v>
      </x:c>
      <x:c r="J787" s="18"/>
      <x:c r="K787" s="18"/>
      <x:c r="L787" s="18"/>
      <x:c r="M787" s="18"/>
      <x:c r="N787" s="14"/>
      <x:c r="O787" s="14" t="n">
        <x:v>1</x:v>
      </x:c>
      <x:c r="P787" s="14" t="n">
        <x:v>1</x:v>
      </x:c>
      <x:c r="Q787" s="14"/>
      <x:c r="R787" s="14" t="n">
        <x:v>88783.5</x:v>
      </x:c>
      <x:c r="S787" s="14" t="str">
        <x:v>REBECA ROMERO</x:v>
      </x:c>
      <x:c r="T787" s="14" t="str">
        <x:v>OTAY MESA NESTOR-Combination building permit for new accessory dwelling unit on second floor.</x:v>
      </x:c>
      <x:c r="U787" s="14" t="str"/>
      <x:c r="V787" s="14" t="str">
        <x:v>Issued_filled</x:v>
      </x:c>
      <x:c r="W787" s="14" t="str">
        <x:v>Curated issued/closed project record</x:v>
      </x:c>
      <x:c r="X787" s="14" t="str">
        <x:v>Permit status only; completion/occupancy not established unless source status says so</x:v>
      </x:c>
      <x:c r="Y787" s="14" t="str">
        <x:v>1-07</x:v>
      </x:c>
      <x:c r="Z787" s="14" t="str">
        <x:v>SRC-PERMIT-EVIDENCE</x:v>
      </x:c>
      <x:c r="AA787" s="16" t="str">
        <x:v>Issued/closed project evidence; status does not by itself establish unit delivery or occupancy</x:v>
      </x:c>
      <x:c r="AB787" s="14"/>
    </x:row>
    <x:row r="788">
      <x:c r="A788" s="14" t="str">
        <x:v>ISSUED-0787</x:v>
      </x:c>
      <x:c r="B788" s="14" t="str">
        <x:v>2025-issued</x:v>
      </x:c>
      <x:c r="C788" s="16" t="str">
        <x:v>832 Beryl St, San Diego, CA</x:v>
      </x:c>
      <x:c r="D788" s="14" t="str">
        <x:v>4154031700</x:v>
      </x:c>
      <x:c r="E788" s="16" t="str">
        <x:v>PRJ-1130045</x:v>
      </x:c>
      <x:c r="F788" s="14" t="str">
        <x:v>PMT-3335875</x:v>
      </x:c>
      <x:c r="G788" s="14" t="str">
        <x:v>Combination Building Permit</x:v>
      </x:c>
      <x:c r="H788" s="14" t="str">
        <x:v>Inspection Followup</x:v>
      </x:c>
      <x:c r="I788" s="14" t="d">
        <x:v>2025-12-29T00:00:00.000Z</x:v>
      </x:c>
      <x:c r="J788" s="18"/>
      <x:c r="K788" s="18"/>
      <x:c r="L788" s="18"/>
      <x:c r="M788" s="18"/>
      <x:c r="N788" s="14"/>
      <x:c r="O788" s="14" t="n">
        <x:v>1</x:v>
      </x:c>
      <x:c r="P788" s="14"/>
      <x:c r="Q788" s="14"/>
      <x:c r="R788" s="14" t="n">
        <x:v>434386.74</x:v>
      </x:c>
      <x:c r="S788" s="14" t="str">
        <x:v>GS Development Corp</x:v>
      </x:c>
      <x:c r="T788" s="14" t="str">
        <x:v>PACIFIC BEACH, Combination building permit to proposed (2 NEW) 3-story SDUs with 2nd&amp; 3rd floor decks on each on an existing SDU property. work to include (2 NEW) detached structures with 1st-floor garage and 2nd-floor ADU. (E) SDUs demolition under separate permit. Discretionary</x:v>
      </x:c>
      <x:c r="U788" s="14" t="str"/>
      <x:c r="V788" s="14" t="str">
        <x:v>Issued_filled</x:v>
      </x:c>
      <x:c r="W788" s="14" t="str">
        <x:v>Curated issued/closed project record</x:v>
      </x:c>
      <x:c r="X788" s="14" t="str">
        <x:v>Permit status only; completion/occupancy not established unless source status says so</x:v>
      </x:c>
      <x:c r="Y788" s="14" t="str">
        <x:v>2025</x:v>
      </x:c>
      <x:c r="Z788" s="14" t="str">
        <x:v>SRC-PERMIT-EVIDENCE</x:v>
      </x:c>
      <x:c r="AA788" s="16" t="str">
        <x:v>Issued/closed project evidence; status does not by itself establish unit delivery or occupancy</x:v>
      </x:c>
      <x:c r="AB788" s="14"/>
    </x:row>
    <x:row r="789">
      <x:c r="A789" s="14" t="str">
        <x:v>ISSUED-0788</x:v>
      </x:c>
      <x:c r="B789" s="14" t="str">
        <x:v>2025-issued</x:v>
      </x:c>
      <x:c r="C789" s="16" t="str">
        <x:v>8341 La Jolla Scenic Dr N, San Diego, CA</x:v>
      </x:c>
      <x:c r="D789" s="14" t="str">
        <x:v>3467620700</x:v>
      </x:c>
      <x:c r="E789" s="16" t="str">
        <x:v>PRJ-1117422</x:v>
      </x:c>
      <x:c r="F789" s="14" t="str">
        <x:v>PMT-3295871</x:v>
      </x:c>
      <x:c r="G789" s="14" t="str">
        <x:v>Combination Building Permit</x:v>
      </x:c>
      <x:c r="H789" s="14" t="str">
        <x:v>Closed</x:v>
      </x:c>
      <x:c r="I789" s="14" t="d">
        <x:v>2025-01-22T00:00:00.000Z</x:v>
      </x:c>
      <x:c r="J789" s="18"/>
      <x:c r="K789" s="18"/>
      <x:c r="L789" s="18"/>
      <x:c r="M789" s="18"/>
      <x:c r="N789" s="14"/>
      <x:c r="O789" s="14" t="n">
        <x:v>1</x:v>
      </x:c>
      <x:c r="P789" s="14"/>
      <x:c r="Q789" s="14"/>
      <x:c r="R789" s="14" t="n">
        <x:v>1070228.2</x:v>
      </x:c>
      <x:c r="S789" s="14" t="str">
        <x:v>Sarah Potter</x:v>
      </x:c>
      <x:c r="T789" s="14" t="str">
        <x:v>LA JOLLA ; Combination Building Permit for a proposed new 2-story SDU with attached Garage and Covered Patio to an empty lot. Prior Discretionary PRJ-1104699</x:v>
      </x:c>
      <x:c r="U789" s="14" t="str"/>
      <x:c r="V789" s="14" t="str">
        <x:v>Issued_filled</x:v>
      </x:c>
      <x:c r="W789" s="14" t="str">
        <x:v>Curated issued/closed project record</x:v>
      </x:c>
      <x:c r="X789" s="14" t="str">
        <x:v>Permit status only; completion/occupancy not established unless source status says so</x:v>
      </x:c>
      <x:c r="Y789" s="14" t="str">
        <x:v>2025</x:v>
      </x:c>
      <x:c r="Z789" s="14" t="str">
        <x:v>SRC-PERMIT-EVIDENCE</x:v>
      </x:c>
      <x:c r="AA789" s="16" t="str">
        <x:v>Issued/closed project evidence; status does not by itself establish unit delivery or occupancy</x:v>
      </x:c>
      <x:c r="AB789" s="14"/>
    </x:row>
    <x:row r="790">
      <x:c r="A790" s="14" t="str">
        <x:v>ISSUED-0789</x:v>
      </x:c>
      <x:c r="B790" s="14" t="str">
        <x:v>2026-issued</x:v>
      </x:c>
      <x:c r="C790" s="16" t="str">
        <x:v>836 Prospect St, San Diego, CA 92037</x:v>
      </x:c>
      <x:c r="D790" s="14" t="str">
        <x:v>3500701900</x:v>
      </x:c>
      <x:c r="E790" s="16" t="str">
        <x:v>PRJ-1148955</x:v>
      </x:c>
      <x:c r="F790" s="14" t="str">
        <x:v>PMT-3391959</x:v>
      </x:c>
      <x:c r="G790" s="14" t="str">
        <x:v>Combination Building Permit</x:v>
      </x:c>
      <x:c r="H790" s="14" t="str">
        <x:v>Issued</x:v>
      </x:c>
      <x:c r="I790" s="14" t="d">
        <x:v>2026-09-04T00:00:00.000Z</x:v>
      </x:c>
      <x:c r="J790" s="18"/>
      <x:c r="K790" s="18"/>
      <x:c r="L790" s="18"/>
      <x:c r="M790" s="18"/>
      <x:c r="N790" s="14"/>
      <x:c r="O790" s="14" t="n">
        <x:v>1</x:v>
      </x:c>
      <x:c r="P790" s="14" t="n">
        <x:v>4</x:v>
      </x:c>
      <x:c r="Q790" s="14"/>
      <x:c r="R790" s="14" t="n">
        <x:v>1085966.85</x:v>
      </x:c>
      <x:c r="S790" s="14" t="str">
        <x:v>William and Dawn Davidson</x:v>
      </x:c>
      <x:c r="T790" s="14" t="str">
        <x:v>LA JOLLA:  Combination building permit propose obtain coastal development permit / neighborhood development permit, convert existing commercial structure to single family residential use. Originally constructed in 1922 w/ subsequent additions in the years after. Excavate below ex</x:v>
      </x:c>
      <x:c r="U790" s="14" t="str"/>
      <x:c r="V790" s="14" t="str">
        <x:v>Issued_filled</x:v>
      </x:c>
      <x:c r="W790" s="14" t="str">
        <x:v>Curated issued/closed project record</x:v>
      </x:c>
      <x:c r="X790" s="14" t="str">
        <x:v>Permit status only; completion/occupancy not established unless source status says so</x:v>
      </x:c>
      <x:c r="Y790" s="14" t="str">
        <x:v>9-04</x:v>
      </x:c>
      <x:c r="Z790" s="14" t="str">
        <x:v>SRC-PERMIT-EVIDENCE</x:v>
      </x:c>
      <x:c r="AA790" s="16" t="str">
        <x:v>Issued/closed project evidence; status does not by itself establish unit delivery or occupancy</x:v>
      </x:c>
      <x:c r="AB790" s="14"/>
    </x:row>
    <x:row r="791">
      <x:c r="A791" s="14" t="str">
        <x:v>ISSUED-0790</x:v>
      </x:c>
      <x:c r="B791" s="14" t="str">
        <x:v>2025-issued</x:v>
      </x:c>
      <x:c r="C791" s="16" t="str">
        <x:v>841 Winston Dr, San Diego, CA 92114</x:v>
      </x:c>
      <x:c r="D791" s="14" t="str">
        <x:v>5426001100</x:v>
      </x:c>
      <x:c r="E791" s="16" t="str">
        <x:v>PRJ-1106045</x:v>
      </x:c>
      <x:c r="F791" s="14" t="str">
        <x:v>PMT-3252881</x:v>
      </x:c>
      <x:c r="G791" s="14" t="str">
        <x:v>Combination Building Permit</x:v>
      </x:c>
      <x:c r="H791" s="14" t="str">
        <x:v>Inspection Followup</x:v>
      </x:c>
      <x:c r="I791" s="14" t="d">
        <x:v>2025-02-26T00:00:00.000Z</x:v>
      </x:c>
      <x:c r="J791" s="18"/>
      <x:c r="K791" s="18"/>
      <x:c r="L791" s="18"/>
      <x:c r="M791" s="18"/>
      <x:c r="N791" s="14"/>
      <x:c r="O791" s="14" t="n">
        <x:v>1</x:v>
      </x:c>
      <x:c r="P791" s="14"/>
      <x:c r="Q791" s="14"/>
      <x:c r="R791" s="14" t="n">
        <x:v>155227.96</x:v>
      </x:c>
      <x:c r="S791" s="14" t="str">
        <x:v>841 WIN LLC</x:v>
      </x:c>
      <x:c r="T791" s="14" t="str">
        <x:v>ENCANTO NEIGHBORHOODS: Combination building permit for (1) 2-story building  with exterior stairs and with an SDU and ADU, (3) 2-story buildings with (2) ADUs and with exterior stairs  on an empty lot. The existing SDU to be demolished under a separate permit.</x:v>
      </x:c>
      <x:c r="U791" s="14" t="str"/>
      <x:c r="V791" s="14" t="str">
        <x:v>Issued_filled</x:v>
      </x:c>
      <x:c r="W791" s="14" t="str">
        <x:v>Curated issued/closed project record</x:v>
      </x:c>
      <x:c r="X791" s="14" t="str">
        <x:v>Permit status only; completion/occupancy not established unless source status says so</x:v>
      </x:c>
      <x:c r="Y791" s="14" t="str">
        <x:v>2025</x:v>
      </x:c>
      <x:c r="Z791" s="14" t="str">
        <x:v>SRC-PERMIT-EVIDENCE</x:v>
      </x:c>
      <x:c r="AA791" s="16" t="str">
        <x:v>Issued/closed project evidence; status does not by itself establish unit delivery or occupancy</x:v>
      </x:c>
      <x:c r="AB791" s="14"/>
    </x:row>
    <x:row r="792">
      <x:c r="A792" s="14" t="str">
        <x:v>ISSUED-0791</x:v>
      </x:c>
      <x:c r="B792" s="14" t="str">
        <x:v>2026-issued</x:v>
      </x:c>
      <x:c r="C792" s="16" t="str">
        <x:v>8425 Avenida De Las Ondas, San Diego, CA 92037</x:v>
      </x:c>
      <x:c r="D792" s="14" t="str">
        <x:v>3461320800</x:v>
      </x:c>
      <x:c r="E792" s="16" t="str">
        <x:v>PRJ-1130012</x:v>
      </x:c>
      <x:c r="F792" s="14" t="str">
        <x:v>PMT-3335236</x:v>
      </x:c>
      <x:c r="G792" s="14" t="str">
        <x:v>Combination Building Permit</x:v>
      </x:c>
      <x:c r="H792" s="14" t="str">
        <x:v>Inspection Followup</x:v>
      </x:c>
      <x:c r="I792" s="14" t="d">
        <x:v>2026-04-01T00:00:00.000Z</x:v>
      </x:c>
      <x:c r="J792" s="18"/>
      <x:c r="K792" s="18"/>
      <x:c r="L792" s="18"/>
      <x:c r="M792" s="18"/>
      <x:c r="N792" s="14"/>
      <x:c r="O792" s="14" t="n">
        <x:v>1</x:v>
      </x:c>
      <x:c r="P792" s="14"/>
      <x:c r="Q792" s="14"/>
      <x:c r="R792" s="14" t="n">
        <x:v>1333684.05</x:v>
      </x:c>
      <x:c r="S792" s="14" t="str">
        <x:v>Sweig General Contracting, Inc.</x:v>
      </x:c>
      <x:c r="T792" s="14" t="str">
        <x:v>**SCOPE CHANGE (6/4/2025)** LA JOLLA: Combination building permit for (N) 2-story SDU including garage &amp; related site improvements. Prior Historic Determination per PRJ-1098889 on 07/20/2023 no historic significance. Concurrent Processing per PRJ-1111376. Existing SFR will be be </x:v>
      </x:c>
      <x:c r="U792" s="14" t="str"/>
      <x:c r="V792" s="14" t="str">
        <x:v>Issued_filled</x:v>
      </x:c>
      <x:c r="W792" s="14" t="str">
        <x:v>Curated issued/closed project record</x:v>
      </x:c>
      <x:c r="X792" s="14" t="str">
        <x:v>Permit status only; completion/occupancy not established unless source status says so</x:v>
      </x:c>
      <x:c r="Y792" s="14" t="str">
        <x:v>4-01</x:v>
      </x:c>
      <x:c r="Z792" s="14" t="str">
        <x:v>SRC-PERMIT-EVIDENCE</x:v>
      </x:c>
      <x:c r="AA792" s="16" t="str">
        <x:v>Issued/closed project evidence; status does not by itself establish unit delivery or occupancy</x:v>
      </x:c>
      <x:c r="AB792" s="14"/>
    </x:row>
    <x:row r="793">
      <x:c r="A793" s="14" t="str">
        <x:v>ISSUED-0792</x:v>
      </x:c>
      <x:c r="B793" s="14" t="str">
        <x:v>2024-closed</x:v>
      </x:c>
      <x:c r="C793" s="16" t="str">
        <x:v>8495 Parkbrook Ln, San Diego, CA 92114</x:v>
      </x:c>
      <x:c r="D793" s="14" t="str">
        <x:v>5837923100</x:v>
      </x:c>
      <x:c r="E793" s="16" t="str">
        <x:v>PRJ-1053354</x:v>
      </x:c>
      <x:c r="F793" s="14" t="str">
        <x:v>PMT-3140532</x:v>
      </x:c>
      <x:c r="G793" s="14" t="str">
        <x:v>Combination Building Permit</x:v>
      </x:c>
      <x:c r="H793" s="14" t="str">
        <x:v>Closed</x:v>
      </x:c>
      <x:c r="I793" s="14" t="d">
        <x:v>2022-06-07T00:00:00.000Z</x:v>
      </x:c>
      <x:c r="J793" s="18"/>
      <x:c r="K793" s="18"/>
      <x:c r="L793" s="18"/>
      <x:c r="M793" s="18"/>
      <x:c r="N793" s="14"/>
      <x:c r="O793" s="14" t="n">
        <x:v>1</x:v>
      </x:c>
      <x:c r="P793" s="14" t="n">
        <x:v>1</x:v>
      </x:c>
      <x:c r="Q793" s="14" t="n">
        <x:v>1200</x:v>
      </x:c>
      <x:c r="R793" s="14" t="n">
        <x:v>146952</x:v>
      </x:c>
      <x:c r="S793" s="14" t="str">
        <x:v>Christoforos Savvides</x:v>
      </x:c>
      <x:c r="T793" s="14" t="str">
        <x:v>SKYLINE-PARADISE HILLS: Combination building permit for a new detached ADU. Solar deffered</x:v>
      </x:c>
      <x:c r="U793" s="14" t="str"/>
      <x:c r="V793" s="14" t="str">
        <x:v>Issued_filled</x:v>
      </x:c>
      <x:c r="W793" s="14" t="str">
        <x:v>Curated issued/closed project record</x:v>
      </x:c>
      <x:c r="X793" s="14" t="str">
        <x:v>Permit status only; completion/occupancy not established unless source status says so</x:v>
      </x:c>
      <x:c r="Y793" s="14" t="str">
        <x:v>6-07</x:v>
      </x:c>
      <x:c r="Z793" s="14" t="str">
        <x:v>SRC-PERMIT-EVIDENCE</x:v>
      </x:c>
      <x:c r="AA793" s="16" t="str">
        <x:v>Issued/closed project evidence; status does not by itself establish unit delivery or occupancy</x:v>
      </x:c>
      <x:c r="AB793" s="14"/>
    </x:row>
    <x:row r="794">
      <x:c r="A794" s="14" t="str">
        <x:v>ISSUED-0793</x:v>
      </x:c>
      <x:c r="B794" s="14" t="str">
        <x:v>2024-closed</x:v>
      </x:c>
      <x:c r="C794" s="16" t="str">
        <x:v>8711 LAKE ASHMERE DR </x:v>
      </x:c>
      <x:c r="D794" s="14" t="str">
        <x:v>4572620100</x:v>
      </x:c>
      <x:c r="E794" s="16" t="str">
        <x:v>693011</x:v>
      </x:c>
      <x:c r="F794" s="14" t="str">
        <x:v>2559560</x:v>
      </x:c>
      <x:c r="G794" s="14" t="str">
        <x:v>Combination Building Permit</x:v>
      </x:c>
      <x:c r="H794" s="14" t="str">
        <x:v>Completed</x:v>
      </x:c>
      <x:c r="I794" s="14" t="d">
        <x:v>2023-08-10T00:00:00.000Z</x:v>
      </x:c>
      <x:c r="J794" s="18"/>
      <x:c r="K794" s="18"/>
      <x:c r="L794" s="18"/>
      <x:c r="M794" s="18"/>
      <x:c r="N794" s="14"/>
      <x:c r="O794" s="14" t="n">
        <x:v>1</x:v>
      </x:c>
      <x:c r="P794" s="14"/>
      <x:c r="Q794" s="14"/>
      <x:c r="R794" s="14" t="n">
        <x:v>185526.9</x:v>
      </x:c>
      <x:c r="S794" s="14" t="str">
        <x:v>Nasser Mahdavi</x:v>
      </x:c>
      <x:c r="T794" s="14" t="str">
        <x:v>NAVAJO: Combination building permit for a new 2nd story attached ADU and the addition/ remodel of an existing single-story SFR. Scope to include on 1st floor: new storage room under deck new bedroom with walk-in closet, powder room and conversion of existing bedroom into new parl</x:v>
      </x:c>
      <x:c r="U794" s="14" t="str"/>
      <x:c r="V794" s="14" t="str">
        <x:v>Issued_filled</x:v>
      </x:c>
      <x:c r="W794" s="14" t="str">
        <x:v>Curated issued/closed project record</x:v>
      </x:c>
      <x:c r="X794" s="14" t="str">
        <x:v>Permit status only; completion/occupancy not established unless source status says so</x:v>
      </x:c>
      <x:c r="Y794" s="14" t="str">
        <x:v>8-10</x:v>
      </x:c>
      <x:c r="Z794" s="14" t="str">
        <x:v>SRC-PERMIT-EVIDENCE</x:v>
      </x:c>
      <x:c r="AA794" s="16" t="str">
        <x:v>Issued/closed project evidence; status does not by itself establish unit delivery or occupancy</x:v>
      </x:c>
      <x:c r="AB794" s="14"/>
    </x:row>
    <x:row r="795">
      <x:c r="A795" s="14" t="str">
        <x:v>ISSUED-0794</x:v>
      </x:c>
      <x:c r="B795" s="14" t="str">
        <x:v>2026-issued</x:v>
      </x:c>
      <x:c r="C795" s="16" t="str">
        <x:v>8753 Chantilly Av, San Diego, CA</x:v>
      </x:c>
      <x:c r="D795" s="14" t="str">
        <x:v>4285101300</x:v>
      </x:c>
      <x:c r="E795" s="16" t="str">
        <x:v>PRJ-1144889</x:v>
      </x:c>
      <x:c r="F795" s="14" t="str">
        <x:v>PMT-3379001</x:v>
      </x:c>
      <x:c r="G795" s="14" t="str">
        <x:v>Combination Building Permit</x:v>
      </x:c>
      <x:c r="H795" s="14" t="str">
        <x:v>Inspection Followup</x:v>
      </x:c>
      <x:c r="I795" s="14" t="d">
        <x:v>2026-09-10T00:00:00.000Z</x:v>
      </x:c>
      <x:c r="J795" s="18"/>
      <x:c r="K795" s="18"/>
      <x:c r="L795" s="18"/>
      <x:c r="M795" s="18"/>
      <x:c r="N795" s="14"/>
      <x:c r="O795" s="14" t="n">
        <x:v>1</x:v>
      </x:c>
      <x:c r="P795" s="14"/>
      <x:c r="Q795" s="14"/>
      <x:c r="R795" s="14" t="n">
        <x:v>412849.64</x:v>
      </x:c>
      <x:c r="S795" s="14" t="str">
        <x:v>Adolfo Vergara</x:v>
      </x:c>
      <x:c r="T795" s="14" t="str">
        <x:v>Scope clarification SERRA MESA: Combination building permit for proposed construction of a two-unit, two-story building in accordance with SB-9 multiple dwelling unit development (MDUD) regulations (non-lot-split). Work to include a new detached two-story residential building con</x:v>
      </x:c>
      <x:c r="U795" s="14" t="str"/>
      <x:c r="V795" s="14" t="str">
        <x:v>Issued_filled</x:v>
      </x:c>
      <x:c r="W795" s="14" t="str">
        <x:v>Curated issued/closed project record</x:v>
      </x:c>
      <x:c r="X795" s="14" t="str">
        <x:v>Permit status only; completion/occupancy not established unless source status says so</x:v>
      </x:c>
      <x:c r="Y795" s="14" t="str">
        <x:v>9-10</x:v>
      </x:c>
      <x:c r="Z795" s="14" t="str">
        <x:v>SRC-PERMIT-EVIDENCE</x:v>
      </x:c>
      <x:c r="AA795" s="16" t="str">
        <x:v>Issued/closed project evidence; status does not by itself establish unit delivery or occupancy</x:v>
      </x:c>
      <x:c r="AB795" s="14"/>
    </x:row>
    <x:row r="796">
      <x:c r="A796" s="14" t="str">
        <x:v>ISSUED-0795</x:v>
      </x:c>
      <x:c r="B796" s="14" t="str">
        <x:v>2024-closed</x:v>
      </x:c>
      <x:c r="C796" s="16" t="str">
        <x:v>8774 HAVETEUR WY </x:v>
      </x:c>
      <x:c r="D796" s="14" t="str">
        <x:v>4211120200</x:v>
      </x:c>
      <x:c r="E796" s="16" t="str">
        <x:v>664262</x:v>
      </x:c>
      <x:c r="F796" s="14" t="str">
        <x:v>2425342</x:v>
      </x:c>
      <x:c r="G796" s="14" t="str">
        <x:v>Combination Building Permit</x:v>
      </x:c>
      <x:c r="H796" s="14" t="str">
        <x:v>Completed</x:v>
      </x:c>
      <x:c r="I796" s="14" t="d">
        <x:v>2020-09-09T00:00:00.000Z</x:v>
      </x:c>
      <x:c r="J796" s="18"/>
      <x:c r="K796" s="18"/>
      <x:c r="L796" s="18"/>
      <x:c r="M796" s="18"/>
      <x:c r="N796" s="14"/>
      <x:c r="O796" s="14" t="n">
        <x:v>1</x:v>
      </x:c>
      <x:c r="P796" s="14"/>
      <x:c r="Q796" s="14"/>
      <x:c r="R796" s="14" t="n">
        <x:v>36894</x:v>
      </x:c>
      <x:c r="S796" s="14" t="str">
        <x:v>Juliano Pula</x:v>
      </x:c>
      <x:c r="T796" s="14" t="str">
        <x:v>SERRA MESA: Combination building permit to an existing single family residence to convert an existing garage into a companion unit. Base zone RS-1-7, Geo haz 52</x:v>
      </x:c>
      <x:c r="U796" s="14" t="str"/>
      <x:c r="V796" s="14" t="str">
        <x:v>Issued_filled</x:v>
      </x:c>
      <x:c r="W796" s="14" t="str">
        <x:v>Curated issued/closed project record</x:v>
      </x:c>
      <x:c r="X796" s="14" t="str">
        <x:v>Permit status only; completion/occupancy not established unless source status says so</x:v>
      </x:c>
      <x:c r="Y796" s="14" t="str">
        <x:v>9-09</x:v>
      </x:c>
      <x:c r="Z796" s="14" t="str">
        <x:v>SRC-PERMIT-EVIDENCE</x:v>
      </x:c>
      <x:c r="AA796" s="16" t="str">
        <x:v>Issued/closed project evidence; status does not by itself establish unit delivery or occupancy</x:v>
      </x:c>
      <x:c r="AB796" s="14"/>
    </x:row>
    <x:row r="797">
      <x:c r="A797" s="14" t="str">
        <x:v>ISSUED-0796</x:v>
      </x:c>
      <x:c r="B797" s="14" t="str">
        <x:v>2024-closed</x:v>
      </x:c>
      <x:c r="C797" s="16" t="str">
        <x:v>8807 LARKDALE AV </x:v>
      </x:c>
      <x:c r="D797" s="14" t="str">
        <x:v>4281702100</x:v>
      </x:c>
      <x:c r="E797" s="16" t="str">
        <x:v>688043</x:v>
      </x:c>
      <x:c r="F797" s="14" t="str">
        <x:v>2538032</x:v>
      </x:c>
      <x:c r="G797" s="14" t="str">
        <x:v>Combination Building Permit</x:v>
      </x:c>
      <x:c r="H797" s="14" t="str">
        <x:v>Cancelled</x:v>
      </x:c>
      <x:c r="I797" s="14" t="d">
        <x:v>2021-09-07T00:00:00.000Z</x:v>
      </x:c>
      <x:c r="J797" s="18"/>
      <x:c r="K797" s="18"/>
      <x:c r="L797" s="18"/>
      <x:c r="M797" s="18"/>
      <x:c r="N797" s="14"/>
      <x:c r="O797" s="14" t="n">
        <x:v>1</x:v>
      </x:c>
      <x:c r="P797" s="14"/>
      <x:c r="Q797" s="14"/>
      <x:c r="R797" s="14" t="n">
        <x:v>92941.7</x:v>
      </x:c>
      <x:c r="S797" s="14" t="str">
        <x:v>Ryan Bray</x:v>
      </x:c>
      <x:c r="T797" s="14" t="str">
        <x:v>SERRA MESA: Combination permit for proposed second story ADU with deck at an existing single family residence. RS-1-7, Geo Haz 52</x:v>
      </x:c>
      <x:c r="U797" s="14" t="str"/>
      <x:c r="V797" s="14" t="str">
        <x:v>Issued_filled</x:v>
      </x:c>
      <x:c r="W797" s="14" t="str">
        <x:v>Curated issued/closed project record</x:v>
      </x:c>
      <x:c r="X797" s="14" t="str">
        <x:v>Permit status only; completion/occupancy not established unless source status says so</x:v>
      </x:c>
      <x:c r="Y797" s="14" t="str">
        <x:v>9-07</x:v>
      </x:c>
      <x:c r="Z797" s="14" t="str">
        <x:v>SRC-PERMIT-EVIDENCE</x:v>
      </x:c>
      <x:c r="AA797" s="16" t="str">
        <x:v>Issued/closed project evidence; status does not by itself establish unit delivery or occupancy</x:v>
      </x:c>
      <x:c r="AB797" s="14"/>
    </x:row>
    <x:row r="798">
      <x:c r="A798" s="14" t="str">
        <x:v>ISSUED-0797</x:v>
      </x:c>
      <x:c r="B798" s="14" t="str">
        <x:v>2024-closed</x:v>
      </x:c>
      <x:c r="C798" s="16" t="str">
        <x:v>902 SAPPHIRE ST </x:v>
      </x:c>
      <x:c r="D798" s="14" t="str">
        <x:v>4152411700</x:v>
      </x:c>
      <x:c r="E798" s="16" t="str">
        <x:v>657142</x:v>
      </x:c>
      <x:c r="F798" s="14" t="str">
        <x:v>2389963</x:v>
      </x:c>
      <x:c r="G798" s="14" t="str">
        <x:v>Combination Building Permit</x:v>
      </x:c>
      <x:c r="H798" s="14" t="str">
        <x:v>Cancelled</x:v>
      </x:c>
      <x:c r="I798" s="14" t="d">
        <x:v>2020-08-27T00:00:00.000Z</x:v>
      </x:c>
      <x:c r="J798" s="18"/>
      <x:c r="K798" s="18"/>
      <x:c r="L798" s="18"/>
      <x:c r="M798" s="18"/>
      <x:c r="N798" s="14"/>
      <x:c r="O798" s="14" t="n">
        <x:v>2</x:v>
      </x:c>
      <x:c r="P798" s="14"/>
      <x:c r="Q798" s="14"/>
      <x:c r="R798" s="14" t="n">
        <x:v>690390.5</x:v>
      </x:c>
      <x:c r="S798" s="14" t="str">
        <x:v>Elena Despres for David Oldfie,  BBD Sapphire</x:v>
      </x:c>
      <x:c r="T798" s="14" t="str">
        <x:v>EXPIRED - SEE NEW PROJECT PRJ-1112849 APPROVAL 3278281 FOR A NEW PERMIT
PACIFIC BEACH: Combination building permit for a new 2-story duplex over basement &amp; garage with decks and roof decks; new detached 1-story companion unit in the rear. Geo 52, Coastal, Discretionary 632657 </x:v>
      </x:c>
      <x:c r="U798" s="14" t="str"/>
      <x:c r="V798" s="14" t="str">
        <x:v>Issued_filled</x:v>
      </x:c>
      <x:c r="W798" s="14" t="str">
        <x:v>Curated issued/closed project record</x:v>
      </x:c>
      <x:c r="X798" s="14" t="str">
        <x:v>Permit status only; completion/occupancy not established unless source status says so</x:v>
      </x:c>
      <x:c r="Y798" s="14" t="str">
        <x:v>8-27</x:v>
      </x:c>
      <x:c r="Z798" s="14" t="str">
        <x:v>SRC-PERMIT-EVIDENCE</x:v>
      </x:c>
      <x:c r="AA798" s="16" t="str">
        <x:v>Issued/closed project evidence; status does not by itself establish unit delivery or occupancy</x:v>
      </x:c>
      <x:c r="AB798" s="14"/>
    </x:row>
    <x:row r="799">
      <x:c r="A799" s="14" t="str">
        <x:v>ISSUED-0798</x:v>
      </x:c>
      <x:c r="B799" s="14" t="str">
        <x:v>2024-closed</x:v>
      </x:c>
      <x:c r="C799" s="16" t="str">
        <x:v>9098 Three Seasons Rd, San Diego, CA</x:v>
      </x:c>
      <x:c r="D799" s="14" t="str">
        <x:v>3412524000</x:v>
      </x:c>
      <x:c r="E799" s="16" t="str">
        <x:v>PRJ-1069828</x:v>
      </x:c>
      <x:c r="F799" s="14" t="str">
        <x:v>PMT-3176074</x:v>
      </x:c>
      <x:c r="G799" s="14" t="str">
        <x:v>Combination Building Permit</x:v>
      </x:c>
      <x:c r="H799" s="14" t="str">
        <x:v>Closed</x:v>
      </x:c>
      <x:c r="I799" s="14" t="d">
        <x:v>2023-08-14T00:00:00.000Z</x:v>
      </x:c>
      <x:c r="J799" s="18"/>
      <x:c r="K799" s="18"/>
      <x:c r="L799" s="18"/>
      <x:c r="M799" s="18"/>
      <x:c r="N799" s="14"/>
      <x:c r="O799" s="14" t="n">
        <x:v>2</x:v>
      </x:c>
      <x:c r="P799" s="14" t="n">
        <x:v>1</x:v>
      </x:c>
      <x:c r="Q799" s="14"/>
      <x:c r="R799" s="14" t="n">
        <x:v>158618.34</x:v>
      </x:c>
      <x:c r="S799" s="14" t="str">
        <x:v>vINCENT Pham</x:v>
      </x:c>
      <x:c r="T799" s="14" t="str">
        <x:v>MIRA MESA: Combination Building Permit for a new two-story detached duplex with an attached garage and an attached storage for an existing SDU.</x:v>
      </x:c>
      <x:c r="U799" s="14" t="str"/>
      <x:c r="V799" s="14" t="str">
        <x:v>Issued_filled</x:v>
      </x:c>
      <x:c r="W799" s="14" t="str">
        <x:v>Curated issued/closed project record</x:v>
      </x:c>
      <x:c r="X799" s="14" t="str">
        <x:v>Permit status only; completion/occupancy not established unless source status says so</x:v>
      </x:c>
      <x:c r="Y799" s="14" t="str">
        <x:v>8-14</x:v>
      </x:c>
      <x:c r="Z799" s="14" t="str">
        <x:v>SRC-PERMIT-EVIDENCE</x:v>
      </x:c>
      <x:c r="AA799" s="16" t="str">
        <x:v>Issued/closed project evidence; status does not by itself establish unit delivery or occupancy</x:v>
      </x:c>
      <x:c r="AB799" s="14"/>
    </x:row>
    <x:row r="800">
      <x:c r="A800" s="14" t="str">
        <x:v>ISSUED-0799</x:v>
      </x:c>
      <x:c r="B800" s="14" t="str">
        <x:v>2024-closed</x:v>
      </x:c>
      <x:c r="C800" s="16" t="str">
        <x:v>9214 HECTOR AV </x:v>
      </x:c>
      <x:c r="D800" s="14" t="str">
        <x:v>4293022000</x:v>
      </x:c>
      <x:c r="E800" s="16" t="str">
        <x:v>682116</x:v>
      </x:c>
      <x:c r="F800" s="14" t="str">
        <x:v>2505700</x:v>
      </x:c>
      <x:c r="G800" s="14" t="str">
        <x:v>Combination Building Permit</x:v>
      </x:c>
      <x:c r="H800" s="14" t="str">
        <x:v>Cancelled</x:v>
      </x:c>
      <x:c r="I800" s="14" t="d">
        <x:v>2021-09-21T00:00:00.000Z</x:v>
      </x:c>
      <x:c r="J800" s="18"/>
      <x:c r="K800" s="18"/>
      <x:c r="L800" s="18"/>
      <x:c r="M800" s="18"/>
      <x:c r="N800" s="14"/>
      <x:c r="O800" s="14" t="n">
        <x:v>1</x:v>
      </x:c>
      <x:c r="P800" s="14" t="n">
        <x:v>2</x:v>
      </x:c>
      <x:c r="Q800" s="14"/>
      <x:c r="R800" s="14" t="n">
        <x:v>145211.84</x:v>
      </x:c>
      <x:c r="S800" s="14" t="str">
        <x:v>Yvonne Schatz</x:v>
      </x:c>
      <x:c r="T800" s="14" t="str">
        <x:v>Expired - see new project PRJ-1123598, approval PMT-3314886 for new permit.
SERRA MESA; Combination building Permit to an existing House for proposed work of constructing a detached 2 story ADU that includes 3 bedrooms, 3 baths, a full kitchen, an entrance porch and deck. Base</x:v>
      </x:c>
      <x:c r="U800" s="14" t="str"/>
      <x:c r="V800" s="14" t="str">
        <x:v>Issued_filled</x:v>
      </x:c>
      <x:c r="W800" s="14" t="str">
        <x:v>Curated issued/closed project record</x:v>
      </x:c>
      <x:c r="X800" s="14" t="str">
        <x:v>Permit status only; completion/occupancy not established unless source status says so</x:v>
      </x:c>
      <x:c r="Y800" s="14" t="str">
        <x:v>9-21</x:v>
      </x:c>
      <x:c r="Z800" s="14" t="str">
        <x:v>SRC-PERMIT-EVIDENCE</x:v>
      </x:c>
      <x:c r="AA800" s="16" t="str">
        <x:v>Issued/closed project evidence; status does not by itself establish unit delivery or occupancy</x:v>
      </x:c>
      <x:c r="AB800" s="14"/>
    </x:row>
    <x:row r="801">
      <x:c r="A801" s="14" t="str">
        <x:v>ISSUED-0800</x:v>
      </x:c>
      <x:c r="B801" s="14" t="str">
        <x:v>2024-closed</x:v>
      </x:c>
      <x:c r="C801" s="16" t="str">
        <x:v>925 WATERFRONT PL </x:v>
      </x:c>
      <x:c r="D801" s="14" t="str">
        <x:v>7600135300</x:v>
      </x:c>
      <x:c r="E801" s="16" t="str">
        <x:v>694418</x:v>
      </x:c>
      <x:c r="F801" s="14" t="str">
        <x:v>2566151</x:v>
      </x:c>
      <x:c r="G801" s="14" t="str">
        <x:v>Building Permit</x:v>
      </x:c>
      <x:c r="H801" s="14" t="str">
        <x:v>Completed</x:v>
      </x:c>
      <x:c r="I801" s="14" t="d">
        <x:v>2021-11-08T00:00:00.000Z</x:v>
      </x:c>
      <x:c r="J801" s="18"/>
      <x:c r="K801" s="18"/>
      <x:c r="L801" s="18"/>
      <x:c r="M801" s="18"/>
      <x:c r="N801" s="14"/>
      <x:c r="O801" s="14"/>
      <x:c r="P801" s="14" t="n">
        <x:v>9</x:v>
      </x:c>
      <x:c r="Q801" s="14"/>
      <x:c r="R801" s="14" t="n">
        <x:v>75229723.71</x:v>
      </x:c>
      <x:c r="S801" s="14" t="str">
        <x:v>Turner Construction Company, Turner Turner Construction Company</x:v>
      </x:c>
      <x:c r="T801" s="14" t="str">
        <x:v>DOWNTOWN - Building, Mechanical, Electrical &amp; Plumbing permits for the frame of 8-story lab/office building w/2 floors of below grade parking. Includes all structural walls and framing above the mat slab. Includes garage retaining walls, building shear walls &amp; steel deck with con</x:v>
      </x:c>
      <x:c r="U801" s="14" t="str"/>
      <x:c r="V801" s="14" t="str">
        <x:v>Issued_filled</x:v>
      </x:c>
      <x:c r="W801" s="14" t="str">
        <x:v>Curated issued/closed project record</x:v>
      </x:c>
      <x:c r="X801" s="14" t="str">
        <x:v>Permit status only; completion/occupancy not established unless source status says so</x:v>
      </x:c>
      <x:c r="Y801" s="14" t="str">
        <x:v>1-08</x:v>
      </x:c>
      <x:c r="Z801" s="14" t="str">
        <x:v>SRC-PERMIT-EVIDENCE</x:v>
      </x:c>
      <x:c r="AA801" s="16" t="str">
        <x:v>Issued/closed project evidence; status does not by itself establish unit delivery or occupancy</x:v>
      </x:c>
      <x:c r="AB801" s="14"/>
    </x:row>
    <x:row r="802">
      <x:c r="A802" s="14" t="str">
        <x:v>ISSUED-0801</x:v>
      </x:c>
      <x:c r="B802" s="14" t="str">
        <x:v>2025-issued</x:v>
      </x:c>
      <x:c r="C802" s="16" t="str">
        <x:v>9255 Towne Centre Dr, San Diego, CA</x:v>
      </x:c>
      <x:c r="D802" s="14" t="str">
        <x:v>3450121600</x:v>
      </x:c>
      <x:c r="E802" s="16" t="str">
        <x:v>PRJ-1134072</x:v>
      </x:c>
      <x:c r="F802" s="14" t="str">
        <x:v>PMT-3346697</x:v>
      </x:c>
      <x:c r="G802" s="14" t="str">
        <x:v>Building Permit</x:v>
      </x:c>
      <x:c r="H802" s="14" t="str">
        <x:v>Closed</x:v>
      </x:c>
      <x:c r="I802" s="14" t="d">
        <x:v>2025-06-11T00:00:00.000Z</x:v>
      </x:c>
      <x:c r="J802" s="18"/>
      <x:c r="K802" s="18"/>
      <x:c r="L802" s="18"/>
      <x:c r="M802" s="18"/>
      <x:c r="N802" s="14"/>
      <x:c r="O802" s="14"/>
      <x:c r="P802" s="14" t="n">
        <x:v>10</x:v>
      </x:c>
      <x:c r="Q802" s="14"/>
      <x:c r="R802" s="14" t="n">
        <x:v>150072</x:v>
      </x:c>
      <x:c r="S802" s="14" t="str">
        <x:v>BYCOR General Contractors</x:v>
      </x:c>
      <x:c r="T802" s="14" t="str">
        <x:v>UNIVERSITY: Building, Electrical, Mechanical, and Plumbing permits for proposed interior tenant improvement to existing 10-story office building (floor 8, suite 850). Work to include non-structural demo and new partition with associated MEP work. EMX-2.</x:v>
      </x:c>
      <x:c r="U802" s="14" t="str"/>
      <x:c r="V802" s="14" t="str">
        <x:v>Issued_filled</x:v>
      </x:c>
      <x:c r="W802" s="14" t="str">
        <x:v>Curated issued/closed project record</x:v>
      </x:c>
      <x:c r="X802" s="14" t="str">
        <x:v>Permit status only; completion/occupancy not established unless source status says so</x:v>
      </x:c>
      <x:c r="Y802" s="14" t="str">
        <x:v>2025</x:v>
      </x:c>
      <x:c r="Z802" s="14" t="str">
        <x:v>SRC-PERMIT-EVIDENCE</x:v>
      </x:c>
      <x:c r="AA802" s="16" t="str">
        <x:v>Issued/closed project evidence; status does not by itself establish unit delivery or occupancy</x:v>
      </x:c>
      <x:c r="AB802" s="14"/>
    </x:row>
    <x:row r="803">
      <x:c r="A803" s="14" t="str">
        <x:v>ISSUED-0802</x:v>
      </x:c>
      <x:c r="B803" s="14" t="str">
        <x:v>2025-issued</x:v>
      </x:c>
      <x:c r="C803" s="16" t="str">
        <x:v>932 Reed Av, San Diego, CA</x:v>
      </x:c>
      <x:c r="D803" s="14" t="str">
        <x:v>4231231900</x:v>
      </x:c>
      <x:c r="E803" s="16" t="str">
        <x:v>PRJ-1072102</x:v>
      </x:c>
      <x:c r="F803" s="14" t="str">
        <x:v>PMT-3178501</x:v>
      </x:c>
      <x:c r="G803" s="14" t="str">
        <x:v>Combination Building Permit</x:v>
      </x:c>
      <x:c r="H803" s="14" t="str">
        <x:v>Inspection Followup</x:v>
      </x:c>
      <x:c r="I803" s="14" t="d">
        <x:v>2025-09-16T00:00:00.000Z</x:v>
      </x:c>
      <x:c r="J803" s="18"/>
      <x:c r="K803" s="18"/>
      <x:c r="L803" s="18"/>
      <x:c r="M803" s="18"/>
      <x:c r="N803" s="14"/>
      <x:c r="O803" s="14" t="n">
        <x:v>1</x:v>
      </x:c>
      <x:c r="P803" s="14" t="n">
        <x:v>1</x:v>
      </x:c>
      <x:c r="Q803" s="14"/>
      <x:c r="R803" s="14" t="n">
        <x:v>366347.04</x:v>
      </x:c>
      <x:c r="S803" s="14" t="str">
        <x:v>Rene Lopez</x:v>
      </x:c>
      <x:c r="T803" s="14" t="str">
        <x:v>PACIFIC BEACH; Combination permit for construct 2 new detached 2-story SFD's each with a penthouse, roof deck, basement 4 car garage, and 2-story detached ADU's on 2 separate vacant lots at 934 and 936 Reed Avenue. CDP-2580776 under PTS-696698.</x:v>
      </x:c>
      <x:c r="U803" s="14" t="str"/>
      <x:c r="V803" s="14" t="str">
        <x:v>Issued_filled</x:v>
      </x:c>
      <x:c r="W803" s="14" t="str">
        <x:v>Curated issued/closed project record</x:v>
      </x:c>
      <x:c r="X803" s="14" t="str">
        <x:v>Permit status only; completion/occupancy not established unless source status says so</x:v>
      </x:c>
      <x:c r="Y803" s="14" t="str">
        <x:v>2025</x:v>
      </x:c>
      <x:c r="Z803" s="14" t="str">
        <x:v>SRC-PERMIT-EVIDENCE</x:v>
      </x:c>
      <x:c r="AA803" s="16" t="str">
        <x:v>Issued/closed project evidence; status does not by itself establish unit delivery or occupancy</x:v>
      </x:c>
      <x:c r="AB803" s="14"/>
    </x:row>
    <x:row r="804">
      <x:c r="A804" s="14" t="str">
        <x:v>ISSUED-0803</x:v>
      </x:c>
      <x:c r="B804" s="14" t="str">
        <x:v>2024-closed</x:v>
      </x:c>
      <x:c r="C804" s="16" t="str">
        <x:v>935 ARCHER ST </x:v>
      </x:c>
      <x:c r="D804" s="14" t="str">
        <x:v>4151713700</x:v>
      </x:c>
      <x:c r="E804" s="16" t="str">
        <x:v>654327</x:v>
      </x:c>
      <x:c r="F804" s="14" t="str">
        <x:v>2375666</x:v>
      </x:c>
      <x:c r="G804" s="14" t="str">
        <x:v>Combination Building Permit</x:v>
      </x:c>
      <x:c r="H804" s="14" t="str">
        <x:v>Completed</x:v>
      </x:c>
      <x:c r="I804" s="14" t="d">
        <x:v>2020-02-20T00:00:00.000Z</x:v>
      </x:c>
      <x:c r="J804" s="18"/>
      <x:c r="K804" s="18"/>
      <x:c r="L804" s="18"/>
      <x:c r="M804" s="18"/>
      <x:c r="N804" s="14"/>
      <x:c r="O804" s="14" t="n">
        <x:v>1</x:v>
      </x:c>
      <x:c r="P804" s="14"/>
      <x:c r="Q804" s="14"/>
      <x:c r="R804" s="14" t="n">
        <x:v>409428.75</x:v>
      </x:c>
      <x:c r="S804" s="14" t="str">
        <x:v>Newave Construction,  Newave Construction</x:v>
      </x:c>
      <x:c r="T804" s="14" t="str">
        <x:v>PACIFIC BEACH. Combination permit for a new 2-story single family residence on a vacant lot. Work to include detached storage room, new covered patio, 2nd floor master terrace, deck, and roof deck. Demolition of existing SDU under separate permit. RS-1-7, Geo Haz 52.</x:v>
      </x:c>
      <x:c r="U804" s="14" t="str"/>
      <x:c r="V804" s="14" t="str">
        <x:v>Issued_filled</x:v>
      </x:c>
      <x:c r="W804" s="14" t="str">
        <x:v>Curated issued/closed project record</x:v>
      </x:c>
      <x:c r="X804" s="14" t="str">
        <x:v>Permit status only; completion/occupancy not established unless source status says so</x:v>
      </x:c>
      <x:c r="Y804" s="14" t="str">
        <x:v>2-20</x:v>
      </x:c>
      <x:c r="Z804" s="14" t="str">
        <x:v>SRC-PERMIT-EVIDENCE</x:v>
      </x:c>
      <x:c r="AA804" s="16" t="str">
        <x:v>Issued/closed project evidence; status does not by itself establish unit delivery or occupancy</x:v>
      </x:c>
      <x:c r="AB804" s="14"/>
    </x:row>
    <x:row r="805">
      <x:c r="A805" s="14" t="str">
        <x:v>ISSUED-0804</x:v>
      </x:c>
      <x:c r="B805" s="14" t="str">
        <x:v>2026-issued</x:v>
      </x:c>
      <x:c r="C805" s="16" t="str">
        <x:v>937 North Harbor Dr, San Diego, CA</x:v>
      </x:c>
      <x:c r="D805" s="14" t="str">
        <x:v>7600133900</x:v>
      </x:c>
      <x:c r="E805" s="16" t="str">
        <x:v>PRJ-1076890</x:v>
      </x:c>
      <x:c r="F805" s="14" t="str">
        <x:v>PMT-3189217</x:v>
      </x:c>
      <x:c r="G805" s="14" t="str">
        <x:v>Building Permit</x:v>
      </x:c>
      <x:c r="H805" s="14" t="str">
        <x:v>Issued</x:v>
      </x:c>
      <x:c r="I805" s="14" t="d">
        <x:v>2026-05-26T00:00:00.000Z</x:v>
      </x:c>
      <x:c r="J805" s="18"/>
      <x:c r="K805" s="18"/>
      <x:c r="L805" s="18"/>
      <x:c r="M805" s="18"/>
      <x:c r="N805" s="14"/>
      <x:c r="O805" s="14"/>
      <x:c r="P805" s="14" t="n">
        <x:v>37</x:v>
      </x:c>
      <x:c r="Q805" s="14" t="n">
        <x:v>1211289</x:v>
      </x:c>
      <x:c r="R805" s="14" t="n">
        <x:v>31435739.34</x:v>
      </x:c>
      <x:c r="S805" s="14" t="str">
        <x:v>Manchester Financial Group</x:v>
      </x:c>
      <x:c r="T805" s="14" t="str">
        <x:v>***TALL BUILDING - PEER REVIEW ***  (PARTIAL PERMIT) DOWNTOWN:  Building, Electrical, and Plumbing Permits for Foundation &amp; Below Grade work. Scope consists of the following: Foundations, mat slab at level P2, underground columns, wall &amp; slab at level P1, retaining walls, waterpr</x:v>
      </x:c>
      <x:c r="U805" s="14" t="str"/>
      <x:c r="V805" s="14" t="str">
        <x:v>Issued_filled</x:v>
      </x:c>
      <x:c r="W805" s="14" t="str">
        <x:v>Curated issued/closed project record</x:v>
      </x:c>
      <x:c r="X805" s="14" t="str">
        <x:v>Permit status only; completion/occupancy not established unless source status says so</x:v>
      </x:c>
      <x:c r="Y805" s="14" t="str">
        <x:v>5-26</x:v>
      </x:c>
      <x:c r="Z805" s="14" t="str">
        <x:v>SRC-PERMIT-EVIDENCE</x:v>
      </x:c>
      <x:c r="AA805" s="16" t="str">
        <x:v>Issued/closed project evidence; status does not by itself establish unit delivery or occupancy</x:v>
      </x:c>
      <x:c r="AB805" s="14"/>
    </x:row>
    <x:row r="806">
      <x:c r="A806" s="14" t="str">
        <x:v>ISSUED-0805</x:v>
      </x:c>
      <x:c r="B806" s="14" t="str">
        <x:v>2024-closed</x:v>
      </x:c>
      <x:c r="C806" s="16" t="str">
        <x:v>939 Coast Bl, San Diego, CA 92037</x:v>
      </x:c>
      <x:c r="D806" s="14" t="str">
        <x:v>3500212616</x:v>
      </x:c>
      <x:c r="E806" s="16" t="str">
        <x:v>PRJ-1095915</x:v>
      </x:c>
      <x:c r="F806" s="14" t="str">
        <x:v>PMT-3223235</x:v>
      </x:c>
      <x:c r="G806" s="14" t="str">
        <x:v>Building Permit</x:v>
      </x:c>
      <x:c r="H806" s="14" t="str">
        <x:v>Closed</x:v>
      </x:c>
      <x:c r="I806" s="14" t="d">
        <x:v>2023-12-13T00:00:00.000Z</x:v>
      </x:c>
      <x:c r="J806" s="18"/>
      <x:c r="K806" s="18"/>
      <x:c r="L806" s="18"/>
      <x:c r="M806" s="18"/>
      <x:c r="N806" s="14"/>
      <x:c r="O806" s="14"/>
      <x:c r="P806" s="14" t="n">
        <x:v>20</x:v>
      </x:c>
      <x:c r="Q806" s="14"/>
      <x:c r="R806" s="14" t="n">
        <x:v>153912</x:v>
      </x:c>
      <x:c r="S806" s="14" t="str">
        <x:v>joan schultz</x:v>
      </x:c>
      <x:c r="T806" s="14" t="str">
        <x:v>LA JOLLA: Building Mechanical Electrical, Plumbing Permit for a remodel of an existing unit in a highrise MDU.</x:v>
      </x:c>
      <x:c r="U806" s="14" t="str"/>
      <x:c r="V806" s="14" t="str">
        <x:v>Issued_filled</x:v>
      </x:c>
      <x:c r="W806" s="14" t="str">
        <x:v>Curated issued/closed project record</x:v>
      </x:c>
      <x:c r="X806" s="14" t="str">
        <x:v>Permit status only; completion/occupancy not established unless source status says so</x:v>
      </x:c>
      <x:c r="Y806" s="14" t="str">
        <x:v>2-13</x:v>
      </x:c>
      <x:c r="Z806" s="14" t="str">
        <x:v>SRC-PERMIT-EVIDENCE</x:v>
      </x:c>
      <x:c r="AA806" s="16" t="str">
        <x:v>Issued/closed project evidence; status does not by itself establish unit delivery or occupancy</x:v>
      </x:c>
      <x:c r="AB806" s="14"/>
    </x:row>
    <x:row r="807">
      <x:c r="A807" s="14" t="str">
        <x:v>ISSUED-0806</x:v>
      </x:c>
      <x:c r="B807" s="14" t="str">
        <x:v>2024-closed</x:v>
      </x:c>
      <x:c r="C807" s="16" t="str">
        <x:v>940 Cooper Pl, San Diego, CA</x:v>
      </x:c>
      <x:c r="D807" s="14" t="str">
        <x:v>5424802400</x:v>
      </x:c>
      <x:c r="E807" s="16" t="str">
        <x:v>PRJ-1066400</x:v>
      </x:c>
      <x:c r="F807" s="14" t="str">
        <x:v>PMT-3168827</x:v>
      </x:c>
      <x:c r="G807" s="14" t="str">
        <x:v>Combination Building Permit</x:v>
      </x:c>
      <x:c r="H807" s="14" t="str">
        <x:v>Closed</x:v>
      </x:c>
      <x:c r="I807" s="14" t="d">
        <x:v>2023-03-13T00:00:00.000Z</x:v>
      </x:c>
      <x:c r="J807" s="18"/>
      <x:c r="K807" s="18"/>
      <x:c r="L807" s="18"/>
      <x:c r="M807" s="18"/>
      <x:c r="N807" s="14"/>
      <x:c r="O807" s="14" t="n">
        <x:v>20</x:v>
      </x:c>
      <x:c r="P807" s="14" t="n">
        <x:v>2</x:v>
      </x:c>
      <x:c r="Q807" s="14"/>
      <x:c r="R807" s="14" t="n">
        <x:v>226428.54</x:v>
      </x:c>
      <x:c r="S807" s="14" t="str">
        <x:v>Roxanne Girard</x:v>
      </x:c>
      <x:c r="T807" s="14" t="str">
        <x:v>ENCANTO NEIGHBORHOODS. Combination building permits to construct (12) two-story single dwelling units and (8) two-story townhome units per Master Plan 682021, on lots 16-35.</x:v>
      </x:c>
      <x:c r="U807" s="14" t="str"/>
      <x:c r="V807" s="14" t="str">
        <x:v>Issued_filled</x:v>
      </x:c>
      <x:c r="W807" s="14" t="str">
        <x:v>Curated issued/closed project record</x:v>
      </x:c>
      <x:c r="X807" s="14" t="str">
        <x:v>Permit status only; completion/occupancy not established unless source status says so</x:v>
      </x:c>
      <x:c r="Y807" s="14" t="str">
        <x:v>3-13</x:v>
      </x:c>
      <x:c r="Z807" s="14" t="str">
        <x:v>SRC-PERMIT-EVIDENCE</x:v>
      </x:c>
      <x:c r="AA807" s="16" t="str">
        <x:v>Issued/closed project evidence; status does not by itself establish unit delivery or occupancy</x:v>
      </x:c>
      <x:c r="AB807" s="14"/>
    </x:row>
    <x:row r="808">
      <x:c r="A808" s="14" t="str">
        <x:v>ISSUED-0807</x:v>
      </x:c>
      <x:c r="B808" s="14" t="str">
        <x:v>2024-closed</x:v>
      </x:c>
      <x:c r="C808" s="16" t="str">
        <x:v>941 MAGENTA ST </x:v>
      </x:c>
      <x:c r="D808" s="14" t="str">
        <x:v>5524500400</x:v>
      </x:c>
      <x:c r="E808" s="16" t="str">
        <x:v>681546</x:v>
      </x:c>
      <x:c r="F808" s="14" t="str">
        <x:v>2518730</x:v>
      </x:c>
      <x:c r="G808" s="14" t="str">
        <x:v>Combination Building Permit</x:v>
      </x:c>
      <x:c r="H808" s="14" t="str">
        <x:v>Completed</x:v>
      </x:c>
      <x:c r="I808" s="14" t="d">
        <x:v>2022-05-09T00:00:00.000Z</x:v>
      </x:c>
      <x:c r="J808" s="18"/>
      <x:c r="K808" s="18"/>
      <x:c r="L808" s="18"/>
      <x:c r="M808" s="18"/>
      <x:c r="N808" s="14"/>
      <x:c r="O808" s="14" t="n">
        <x:v>1</x:v>
      </x:c>
      <x:c r="P808" s="14"/>
      <x:c r="Q808" s="14"/>
      <x:c r="R808" s="14" t="n">
        <x:v>106478.2</x:v>
      </x:c>
      <x:c r="S808" s="14" t="str">
        <x:v>Omar Beltran</x:v>
      </x:c>
      <x:c r="T808" s="14" t="str">
        <x:v>ENCANTO NEIGHBORHOODS: Combination permit for proposed second story addition and attached garage conversion to a new ADU at an existing single family residence. RS-1-7, Promise Zone, TPA, Geo Haz 52.</x:v>
      </x:c>
      <x:c r="U808" s="14" t="str"/>
      <x:c r="V808" s="14" t="str">
        <x:v>Issued_filled</x:v>
      </x:c>
      <x:c r="W808" s="14" t="str">
        <x:v>Curated issued/closed project record</x:v>
      </x:c>
      <x:c r="X808" s="14" t="str">
        <x:v>Permit status only; completion/occupancy not established unless source status says so</x:v>
      </x:c>
      <x:c r="Y808" s="14" t="str">
        <x:v>5-09</x:v>
      </x:c>
      <x:c r="Z808" s="14" t="str">
        <x:v>SRC-PERMIT-EVIDENCE</x:v>
      </x:c>
      <x:c r="AA808" s="16" t="str">
        <x:v>Issued/closed project evidence; status does not by itself establish unit delivery or occupancy</x:v>
      </x:c>
      <x:c r="AB808" s="14"/>
    </x:row>
    <x:row r="809">
      <x:c r="A809" s="14" t="str">
        <x:v>ISSUED-0808</x:v>
      </x:c>
      <x:c r="B809" s="14" t="str">
        <x:v>2024-closed</x:v>
      </x:c>
      <x:c r="C809" s="16" t="str">
        <x:v>9430 La Jolla Shores Dr, San Diego, CA 92037</x:v>
      </x:c>
      <x:c r="D809" s="14" t="str">
        <x:v>3440431400</x:v>
      </x:c>
      <x:c r="E809" s="16" t="str">
        <x:v>PRJ-1058606</x:v>
      </x:c>
      <x:c r="F809" s="14" t="str">
        <x:v>PMT-3158784</x:v>
      </x:c>
      <x:c r="G809" s="14" t="str">
        <x:v>Combination Building Permit</x:v>
      </x:c>
      <x:c r="H809" s="14" t="str">
        <x:v>Closed</x:v>
      </x:c>
      <x:c r="I809" s="14" t="d">
        <x:v>2023-05-24T00:00:00.000Z</x:v>
      </x:c>
      <x:c r="J809" s="18"/>
      <x:c r="K809" s="18"/>
      <x:c r="L809" s="18"/>
      <x:c r="M809" s="18"/>
      <x:c r="N809" s="14"/>
      <x:c r="O809" s="14" t="n">
        <x:v>1</x:v>
      </x:c>
      <x:c r="P809" s="14" t="n">
        <x:v>1</x:v>
      </x:c>
      <x:c r="Q809" s="14"/>
      <x:c r="R809" s="14" t="n">
        <x:v>425137.5</x:v>
      </x:c>
      <x:c r="S809" s="14" t="str">
        <x:v>N Tessa Ward</x:v>
      </x:c>
      <x:c r="T809" s="14" t="str">
        <x:v>LA JOLLA: Combination building permit for a new single-story  SDU with an attached garage. Demolition of existing building to be under a separate permit. Historical determination under PTS675183</x:v>
      </x:c>
      <x:c r="U809" s="14" t="str"/>
      <x:c r="V809" s="14" t="str">
        <x:v>Issued_filled</x:v>
      </x:c>
      <x:c r="W809" s="14" t="str">
        <x:v>Curated issued/closed project record</x:v>
      </x:c>
      <x:c r="X809" s="14" t="str">
        <x:v>Permit status only; completion/occupancy not established unless source status says so</x:v>
      </x:c>
      <x:c r="Y809" s="14" t="str">
        <x:v>5-24</x:v>
      </x:c>
      <x:c r="Z809" s="14" t="str">
        <x:v>SRC-PERMIT-EVIDENCE</x:v>
      </x:c>
      <x:c r="AA809" s="16" t="str">
        <x:v>Issued/closed project evidence; status does not by itself establish unit delivery or occupancy</x:v>
      </x:c>
      <x:c r="AB809" s="14"/>
    </x:row>
    <x:row r="810">
      <x:c r="A810" s="14" t="str">
        <x:v>ISSUED-0809</x:v>
      </x:c>
      <x:c r="B810" s="14" t="str">
        <x:v>2026-issued</x:v>
      </x:c>
      <x:c r="C810" s="16" t="str">
        <x:v>9691 Benavente St, San Diego, CA</x:v>
      </x:c>
      <x:c r="D810" s="14" t="str">
        <x:v>3151930100</x:v>
      </x:c>
      <x:c r="E810" s="16" t="str">
        <x:v>PRJ-1116152</x:v>
      </x:c>
      <x:c r="F810" s="14" t="str">
        <x:v>PMT-3290707</x:v>
      </x:c>
      <x:c r="G810" s="14" t="str">
        <x:v>Combination Building Permit</x:v>
      </x:c>
      <x:c r="H810" s="14" t="str">
        <x:v>Cancelled</x:v>
      </x:c>
      <x:c r="I810" s="14" t="d">
        <x:v>2026-01-25T00:00:00.000Z</x:v>
      </x:c>
      <x:c r="J810" s="18"/>
      <x:c r="K810" s="18"/>
      <x:c r="L810" s="18"/>
      <x:c r="M810" s="18"/>
      <x:c r="N810" s="14"/>
      <x:c r="O810" s="14" t="n">
        <x:v>1</x:v>
      </x:c>
      <x:c r="P810" s="14"/>
      <x:c r="Q810" s="14"/>
      <x:c r="R810" s="14" t="n">
        <x:v>139162.8</x:v>
      </x:c>
      <x:c r="S810" s="14" t="str">
        <x:v>YOLANDA YU</x:v>
      </x:c>
      <x:c r="T810" s="14" t="str">
        <x:v>RANCHO PENASQUITOS; Combination Building Permit for a proposed 1-story SDU with an attached 1-story ADU and a detached 1-story ADU accessory to an existing 2-story SDU.</x:v>
      </x:c>
      <x:c r="U810" s="14" t="str"/>
      <x:c r="V810" s="14" t="str">
        <x:v>Issued_filled</x:v>
      </x:c>
      <x:c r="W810" s="14" t="str">
        <x:v>Curated issued/closed project record</x:v>
      </x:c>
      <x:c r="X810" s="14" t="str">
        <x:v>Permit status only; completion/occupancy not established unless source status says so</x:v>
      </x:c>
      <x:c r="Y810" s="14" t="str">
        <x:v>1-25</x:v>
      </x:c>
      <x:c r="Z810" s="14" t="str">
        <x:v>SRC-PERMIT-EVIDENCE</x:v>
      </x:c>
      <x:c r="AA810" s="16" t="str">
        <x:v>Issued/closed project evidence; status does not by itself establish unit delivery or occupancy</x:v>
      </x:c>
      <x:c r="AB810" s="14"/>
    </x:row>
    <x:row r="811">
      <x:c r="A811" s="14" t="str">
        <x:v>ISSUED-0810</x:v>
      </x:c>
      <x:c r="B811" s="14" t="str">
        <x:v>2025-issued</x:v>
      </x:c>
      <x:c r="C811" s="16" t="str">
        <x:v>974 Missouri St, San Diego, CA</x:v>
      </x:c>
      <x:c r="D811" s="14" t="str">
        <x:v>4155411300</x:v>
      </x:c>
      <x:c r="E811" s="16" t="str">
        <x:v>PRJ-1089830</x:v>
      </x:c>
      <x:c r="F811" s="14" t="str">
        <x:v>PMT-3289509</x:v>
      </x:c>
      <x:c r="G811" s="14" t="str">
        <x:v>Combination Building Permit</x:v>
      </x:c>
      <x:c r="H811" s="14" t="str">
        <x:v>Inspection Followup</x:v>
      </x:c>
      <x:c r="I811" s="14" t="d">
        <x:v>2025-03-19T00:00:00.000Z</x:v>
      </x:c>
      <x:c r="J811" s="18"/>
      <x:c r="K811" s="18"/>
      <x:c r="L811" s="18"/>
      <x:c r="M811" s="18"/>
      <x:c r="N811" s="14"/>
      <x:c r="O811" s="14" t="n">
        <x:v>1</x:v>
      </x:c>
      <x:c r="P811" s="14"/>
      <x:c r="Q811" s="14"/>
      <x:c r="R811" s="14" t="n">
        <x:v>578796.18</x:v>
      </x:c>
      <x:c r="S811" s="14" t="str">
        <x:v>Thomas Wheeler</x:v>
      </x:c>
      <x:c r="T811" s="14" t="str">
        <x:v>***SCOPE CHANGE 5/7/2024***- PACIFIC BEACH: Combination building permit for proposed construction of a new detached 2-story duplex (two units) to an existing commercial building.    Closed Discretionary under PTS-695748 .</x:v>
      </x:c>
      <x:c r="U811" s="14" t="str"/>
      <x:c r="V811" s="14" t="str">
        <x:v>Issued_filled</x:v>
      </x:c>
      <x:c r="W811" s="14" t="str">
        <x:v>Curated issued/closed project record</x:v>
      </x:c>
      <x:c r="X811" s="14" t="str">
        <x:v>Permit status only; completion/occupancy not established unless source status says so</x:v>
      </x:c>
      <x:c r="Y811" s="14" t="str">
        <x:v>2025</x:v>
      </x:c>
      <x:c r="Z811" s="14" t="str">
        <x:v>SRC-PERMIT-EVIDENCE</x:v>
      </x:c>
      <x:c r="AA811" s="16" t="str">
        <x:v>Issued/closed project evidence; status does not by itself establish unit delivery or occupancy</x:v>
      </x:c>
      <x:c r="AB811" s="14"/>
    </x:row>
    <x:row r="812">
      <x:c r="A812" s="14" t="str">
        <x:v>ISSUED-0811</x:v>
      </x:c>
      <x:c r="B812" s="14" t="str">
        <x:v>2026-issued</x:v>
      </x:c>
      <x:c r="C812" s="16" t="str">
        <x:v>9767 Caminito Joven, San Diego, CA 92131</x:v>
      </x:c>
      <x:c r="D812" s="14" t="str">
        <x:v>3640723500</x:v>
      </x:c>
      <x:c r="E812" s="16" t="str">
        <x:v>PRJ-1139369</x:v>
      </x:c>
      <x:c r="F812" s="14" t="str">
        <x:v>PMT-3365674</x:v>
      </x:c>
      <x:c r="G812" s="14" t="str">
        <x:v>Combination Building Permit</x:v>
      </x:c>
      <x:c r="H812" s="14" t="str">
        <x:v>Inspection Followup</x:v>
      </x:c>
      <x:c r="I812" s="14" t="d">
        <x:v>2026-05-19T00:00:00.000Z</x:v>
      </x:c>
      <x:c r="J812" s="18"/>
      <x:c r="K812" s="18"/>
      <x:c r="L812" s="18"/>
      <x:c r="M812" s="18"/>
      <x:c r="N812" s="14"/>
      <x:c r="O812" s="14" t="n">
        <x:v>1</x:v>
      </x:c>
      <x:c r="P812" s="14"/>
      <x:c r="Q812" s="14"/>
      <x:c r="R812" s="14" t="n">
        <x:v>1011451.21</x:v>
      </x:c>
      <x:c r="S812" s="14" t="str">
        <x:v>Donald Steigerwald</x:v>
      </x:c>
      <x:c r="T812" s="14" t="str">
        <x:v>SCRIPPS MIRAMAR RANCH: Combination building permit for the proposed new two-story SDU on a lot with an (e) SDU. Demo of existing SDU and pool to be done on separate permit. RS-1-8. SV. VHFSZ.</x:v>
      </x:c>
      <x:c r="U812" s="14" t="str"/>
      <x:c r="V812" s="14" t="str">
        <x:v>Issued_filled</x:v>
      </x:c>
      <x:c r="W812" s="14" t="str">
        <x:v>Curated issued/closed project record</x:v>
      </x:c>
      <x:c r="X812" s="14" t="str">
        <x:v>Permit status only; completion/occupancy not established unless source status says so</x:v>
      </x:c>
      <x:c r="Y812" s="14" t="str">
        <x:v>5-19</x:v>
      </x:c>
      <x:c r="Z812" s="14" t="str">
        <x:v>SRC-PERMIT-EVIDENCE</x:v>
      </x:c>
      <x:c r="AA812" s="16" t="str">
        <x:v>Issued/closed project evidence; status does not by itself establish unit delivery or occupancy</x:v>
      </x:c>
      <x:c r="AB812" s="14"/>
    </x:row>
    <x:row r="813">
      <x:c r="A813" s="14" t="str">
        <x:v>ISSUED-0812</x:v>
      </x:c>
      <x:c r="B813" s="14" t="str">
        <x:v>2025</x:v>
      </x:c>
      <x:c r="C813" s="16" t="str">
        <x:v>10200 Rancho Carmel Dr, San Diego, CA</x:v>
      </x:c>
      <x:c r="D813" s="14" t="str">
        <x:v>3130410900</x:v>
      </x:c>
      <x:c r="E813" s="16" t="str">
        <x:v>PRJ-1117667</x:v>
      </x:c>
      <x:c r="F813" s="14" t="str">
        <x:v>PMT-3298792</x:v>
      </x:c>
      <x:c r="G813" s="14" t="str">
        <x:v>Building Permit</x:v>
      </x:c>
      <x:c r="H813" s="14" t="str">
        <x:v>Inspection Followup</x:v>
      </x:c>
      <x:c r="I813" s="14" t="d">
        <x:v>2025-01-09T00:00:00.000Z</x:v>
      </x:c>
      <x:c r="J813" s="18"/>
      <x:c r="K813" s="18" t="n">
        <x:v>26</x:v>
      </x:c>
      <x:c r="L813" s="18" t="n">
        <x:v>20</x:v>
      </x:c>
      <x:c r="M813" s="18"/>
      <x:c r="N813" s="14"/>
      <x:c r="O813" s="14"/>
      <x:c r="P813" s="14" t="n">
        <x:v>5</x:v>
      </x:c>
      <x:c r="Q813" s="14"/>
      <x:c r="R813" s="14" t="n">
        <x:v>12694816.71</x:v>
      </x:c>
      <x:c r="S813" s="14" t="str">
        <x:v>Chelsea Investment Co.</x:v>
      </x:c>
      <x:c r="T813" s="14" t="str">
        <x:v>THE TRAILS_"100% AFFORDABLE PERMIT NOW EXECUTIVE ORDER"_ MIRAMESA: Building, Mechanical, Electrical, Plumbing, and Fire Sprinkler permits for 2 new buildings: Bldg A is 4-level MDU over a 1 story parking garage and Bldg B is 5-level MDU with on grade parking.</x:v>
      </x:c>
      <x:c r="U813" s="14" t="str"/>
      <x:c r="V813" s="14" t="str">
        <x:v>Issued_2025_2026</x:v>
      </x:c>
      <x:c r="W813" s="14" t="str">
        <x:v>Curated issued project record</x:v>
      </x:c>
      <x:c r="X813" s="14" t="str">
        <x:v>Permit status only; completion/occupancy not established unless source status says so</x:v>
      </x:c>
      <x:c r="Y813" s="14" t="str">
        <x:v>2025</x:v>
      </x:c>
      <x:c r="Z813" s="14" t="str">
        <x:v>SRC-PERMIT-EVIDENCE</x:v>
      </x:c>
      <x:c r="AA813" s="16" t="str">
        <x:v>Issued/closed project evidence; status does not by itself establish unit delivery or occupancy</x:v>
      </x:c>
      <x:c r="AB813" s="14" t="str"/>
    </x:row>
    <x:row r="814">
      <x:c r="A814" s="14" t="str">
        <x:v>ISSUED-0813</x:v>
      </x:c>
      <x:c r="B814" s="14" t="str">
        <x:v>2026</x:v>
      </x:c>
      <x:c r="C814" s="16" t="str">
        <x:v>1140 S Evans St, San Diego, CA</x:v>
      </x:c>
      <x:c r="D814" s="14" t="str">
        <x:v>5386720400</x:v>
      </x:c>
      <x:c r="E814" s="16" t="str">
        <x:v>PRJ-1145709</x:v>
      </x:c>
      <x:c r="F814" s="14" t="str">
        <x:v>PMT-3385700</x:v>
      </x:c>
      <x:c r="G814" s="14" t="str">
        <x:v>Building Permit</x:v>
      </x:c>
      <x:c r="H814" s="14" t="str">
        <x:v>Issued</x:v>
      </x:c>
      <x:c r="I814" s="14" t="d">
        <x:v>2026-09-28T00:00:00.000Z</x:v>
      </x:c>
      <x:c r="J814" s="18"/>
      <x:c r="K814" s="18" t="n">
        <x:v>39</x:v>
      </x:c>
      <x:c r="L814" s="18" t="n">
        <x:v>30</x:v>
      </x:c>
      <x:c r="M814" s="18"/>
      <x:c r="N814" s="14" t="n">
        <x:v>91</x:v>
      </x:c>
      <x:c r="O814" s="14"/>
      <x:c r="P814" s="14"/>
      <x:c r="Q814" s="14"/>
      <x:c r="R814" s="14" t="n">
        <x:v>12698116.68</x:v>
      </x:c>
      <x:c r="S814" s="14" t="str"/>
      <x:c r="T814" s="14" t="str">
        <x:v>*** MERCADO NEW APTS. &amp; EXISTING MDU REHABILITATION - EXECUTIVE ORDER PERMIT NOW *** [SCOPE CHANGE_7.17.26]  BARRIO LOGAN: Building, Mechanical, Electrical, Plumbing, Fire Underground, and Fire Sprinkler Permits for a new 4-story apartment building equipped with office space, open plaza, and play ya</x:v>
      </x:c>
      <x:c r="U814" s="14" t="str"/>
      <x:c r="V814" s="14" t="str">
        <x:v>Issued_2025_2026</x:v>
      </x:c>
      <x:c r="W814" s="14" t="str">
        <x:v>Curated issued project record</x:v>
      </x:c>
      <x:c r="X814" s="14" t="str">
        <x:v>Permit status only; completion/occupancy not established unless source status says so</x:v>
      </x:c>
      <x:c r="Y814" s="14" t="str">
        <x:v>9-28</x:v>
      </x:c>
      <x:c r="Z814" s="14" t="str">
        <x:v>SRC-PERMIT-EVIDENCE</x:v>
      </x:c>
      <x:c r="AA814" s="16" t="str">
        <x:v>Issued/closed project evidence; status does not by itself establish unit delivery or occupancy</x:v>
      </x:c>
      <x:c r="AB814" s="14" t="str"/>
    </x:row>
    <x:row r="815">
      <x:c r="A815" s="14" t="str">
        <x:v>ISSUED-0814</x:v>
      </x:c>
      <x:c r="B815" s="14" t="str">
        <x:v>2025</x:v>
      </x:c>
      <x:c r="C815" s="16" t="str">
        <x:v>1233 Hueneme St, San Diego, CA 92110</x:v>
      </x:c>
      <x:c r="D815" s="14" t="str">
        <x:v>4364230200</x:v>
      </x:c>
      <x:c r="E815" s="16" t="str">
        <x:v>PRJ-1077036</x:v>
      </x:c>
      <x:c r="F815" s="14" t="str">
        <x:v>PMT-3189466</x:v>
      </x:c>
      <x:c r="G815" s="14" t="str">
        <x:v>Building Permit</x:v>
      </x:c>
      <x:c r="H815" s="14" t="str">
        <x:v>Inspection Followup</x:v>
      </x:c>
      <x:c r="I815" s="14" t="d">
        <x:v>2025-02-05T00:00:00.000Z</x:v>
      </x:c>
      <x:c r="J815" s="18"/>
      <x:c r="K815" s="18" t="n">
        <x:v>3</x:v>
      </x:c>
      <x:c r="L815" s="18" t="n">
        <x:v>2</x:v>
      </x:c>
      <x:c r="M815" s="18" t="n">
        <x:v>3</x:v>
      </x:c>
      <x:c r="N815" s="14" t="n">
        <x:v>26</x:v>
      </x:c>
      <x:c r="O815" s="14"/>
      <x:c r="P815" s="14" t="n">
        <x:v>1</x:v>
      </x:c>
      <x:c r="Q815" s="14"/>
      <x:c r="R815" s="14" t="n">
        <x:v>11069528.91</x:v>
      </x:c>
      <x:c r="S815" s="14" t="str">
        <x:v>Belmont West Construction</x:v>
      </x:c>
      <x:c r="T815" s="14" t="str">
        <x:v>HILLSIDE APTS.-EXECUTIVE ORDER COMPLETE COMMUNITIES NOW   ***1/19/24 SCOPE CHANGE***   LINDA VISTA: Building, Mechanical, Electrical, and Plumbing permits for a New 5-story MDU with a mezzanine floor and basement on a lot with (2) existing 1-story SFR structures, to be demolished under a separate pe</x:v>
      </x:c>
      <x:c r="U815" s="14" t="str"/>
      <x:c r="V815" s="14" t="str">
        <x:v>Issued_2025_2026</x:v>
      </x:c>
      <x:c r="W815" s="14" t="str">
        <x:v>Curated issued project record</x:v>
      </x:c>
      <x:c r="X815" s="14" t="str">
        <x:v>Permit status only; completion/occupancy not established unless source status says so</x:v>
      </x:c>
      <x:c r="Y815" s="14" t="str">
        <x:v>2025</x:v>
      </x:c>
      <x:c r="Z815" s="14" t="str">
        <x:v>SRC-PERMIT-EVIDENCE</x:v>
      </x:c>
      <x:c r="AA815" s="16" t="str">
        <x:v>Issued/closed project evidence; status does not by itself establish unit delivery or occupancy</x:v>
      </x:c>
      <x:c r="AB815" s="14" t="str"/>
    </x:row>
    <x:row r="816">
      <x:c r="A816" s="14" t="str">
        <x:v>ISSUED-0815</x:v>
      </x:c>
      <x:c r="B816" s="14" t="str">
        <x:v>2025</x:v>
      </x:c>
      <x:c r="C816" s="16" t="str">
        <x:v>12431 Miranda Wy, San Diego, CA 92129</x:v>
      </x:c>
      <x:c r="D816" s="14" t="str">
        <x:v>3130600600</x:v>
      </x:c>
      <x:c r="E816" s="16" t="str">
        <x:v>PRJ-1078949</x:v>
      </x:c>
      <x:c r="F816" s="14" t="str">
        <x:v>PMT-3193136</x:v>
      </x:c>
      <x:c r="G816" s="14" t="str">
        <x:v>Combination Building Permit</x:v>
      </x:c>
      <x:c r="H816" s="14" t="str">
        <x:v>Closed</x:v>
      </x:c>
      <x:c r="I816" s="14" t="d">
        <x:v>2025-01-10T00:00:00.000Z</x:v>
      </x:c>
      <x:c r="J816" s="18"/>
      <x:c r="K816" s="18"/>
      <x:c r="L816" s="18"/>
      <x:c r="M816" s="18" t="n">
        <x:v>2</x:v>
      </x:c>
      <x:c r="N816" s="14"/>
      <x:c r="O816" s="14"/>
      <x:c r="P816" s="14" t="n">
        <x:v>2</x:v>
      </x:c>
      <x:c r="Q816" s="14"/>
      <x:c r="R816" s="14" t="n">
        <x:v>506004.72</x:v>
      </x:c>
      <x:c r="S816" s="14" t="str">
        <x:v>Lennar Homes of California, LLC</x:v>
      </x:c>
      <x:c r="T816" s="14" t="str">
        <x:v>RANCHO PENASQUITOS. Combination Building permits for the production of 55 duplex and 55 SDUs for a total of 165 units with roof-mounted PV system per Master Plan Establishment PRJ-1051948. Phases 2-11, units 94-96 &amp; 147-308.</x:v>
      </x:c>
      <x:c r="U816" s="14" t="str"/>
      <x:c r="V816" s="14" t="str">
        <x:v>Issued_2025_2026</x:v>
      </x:c>
      <x:c r="W816" s="14" t="str">
        <x:v>Curated issued project record</x:v>
      </x:c>
      <x:c r="X816" s="14" t="str">
        <x:v>Permit status only; completion/occupancy not established unless source status says so</x:v>
      </x:c>
      <x:c r="Y816" s="14" t="str">
        <x:v>2025</x:v>
      </x:c>
      <x:c r="Z816" s="14" t="str">
        <x:v>SRC-PERMIT-EVIDENCE</x:v>
      </x:c>
      <x:c r="AA816" s="16" t="str">
        <x:v>Issued/closed project evidence; status does not by itself establish unit delivery or occupancy</x:v>
      </x:c>
      <x:c r="AB816" s="14" t="str"/>
    </x:row>
    <x:row r="817">
      <x:c r="A817" s="14" t="str">
        <x:v>ISSUED-0816</x:v>
      </x:c>
      <x:c r="B817" s="14" t="str">
        <x:v>2025</x:v>
      </x:c>
      <x:c r="C817" s="16" t="str">
        <x:v>125 Cypress Dr, San Diego, CA 92173</x:v>
      </x:c>
      <x:c r="D817" s="14" t="str">
        <x:v>6660201100</x:v>
      </x:c>
      <x:c r="E817" s="16" t="str">
        <x:v>PRJ-1124465</x:v>
      </x:c>
      <x:c r="F817" s="14" t="str">
        <x:v>PMT-3317842</x:v>
      </x:c>
      <x:c r="G817" s="14" t="str">
        <x:v>Building Permit</x:v>
      </x:c>
      <x:c r="H817" s="14" t="str">
        <x:v>Inspection Followup</x:v>
      </x:c>
      <x:c r="I817" s="14" t="d">
        <x:v>2025-09-19T00:00:00.000Z</x:v>
      </x:c>
      <x:c r="J817" s="18"/>
      <x:c r="K817" s="18" t="n">
        <x:v>29</x:v>
      </x:c>
      <x:c r="L817" s="18" t="n">
        <x:v>11</x:v>
      </x:c>
      <x:c r="M817" s="18"/>
      <x:c r="N817" s="14" t="n">
        <x:v>29</x:v>
      </x:c>
      <x:c r="O817" s="14"/>
      <x:c r="P817" s="14" t="n">
        <x:v>5</x:v>
      </x:c>
      <x:c r="Q817" s="14"/>
      <x:c r="R817" s="14" t="n">
        <x:v>9880164.6</x:v>
      </x:c>
      <x:c r="S817" s="14" t="str">
        <x:v>John Baker</x:v>
      </x:c>
      <x:c r="T817" s="14" t="str">
        <x:v>AVANZANDO 125 CYPRESS-100% AFFORDABLE EXECUTIVE ORDER PERMIT NOW**SAN YSIDRO: BLDG/MEP, SUPPRESSION &amp; FIRE UNDERGROUND permits for a 46 unit project comprised of mix of on grade and 3 stories over 1 level of podium parking.</x:v>
      </x:c>
      <x:c r="U817" s="14" t="str"/>
      <x:c r="V817" s="14" t="str">
        <x:v>Issued_2025_2026</x:v>
      </x:c>
      <x:c r="W817" s="14" t="str">
        <x:v>Curated issued project record</x:v>
      </x:c>
      <x:c r="X817" s="14" t="str">
        <x:v>Permit status only; completion/occupancy not established unless source status says so</x:v>
      </x:c>
      <x:c r="Y817" s="14" t="str">
        <x:v>2025</x:v>
      </x:c>
      <x:c r="Z817" s="14" t="str">
        <x:v>SRC-PERMIT-EVIDENCE</x:v>
      </x:c>
      <x:c r="AA817" s="16" t="str">
        <x:v>Issued/closed project evidence; status does not by itself establish unit delivery or occupancy</x:v>
      </x:c>
      <x:c r="AB817" s="14" t="str"/>
    </x:row>
    <x:row r="818">
      <x:c r="A818" s="14" t="str">
        <x:v>ISSUED-0817</x:v>
      </x:c>
      <x:c r="B818" s="14" t="str">
        <x:v>2026</x:v>
      </x:c>
      <x:c r="C818" s="16" t="str">
        <x:v>1251 Felspar St, San Diego, CA 92109</x:v>
      </x:c>
      <x:c r="D818" s="14" t="str">
        <x:v>4230850700</x:v>
      </x:c>
      <x:c r="E818" s="16" t="str">
        <x:v>PRJ-1133064</x:v>
      </x:c>
      <x:c r="F818" s="14" t="str">
        <x:v>PMT-3348553</x:v>
      </x:c>
      <x:c r="G818" s="14" t="str">
        <x:v>Building Permit</x:v>
      </x:c>
      <x:c r="H818" s="14" t="str">
        <x:v>Inspection Followup</x:v>
      </x:c>
      <x:c r="I818" s="14" t="d">
        <x:v>2026-05-21T00:00:00.000Z</x:v>
      </x:c>
      <x:c r="J818" s="18"/>
      <x:c r="K818" s="18" t="n">
        <x:v>4</x:v>
      </x:c>
      <x:c r="L818" s="18"/>
      <x:c r="M818" s="18"/>
      <x:c r="N818" s="14" t="n">
        <x:v>22</x:v>
      </x:c>
      <x:c r="O818" s="14"/>
      <x:c r="P818" s="14"/>
      <x:c r="Q818" s="14"/>
      <x:c r="R818" s="14" t="n">
        <x:v>4575748.68</x:v>
      </x:c>
      <x:c r="S818" s="14" t="str">
        <x:v>TAKEOFFINVESTMENT2SPELLC</x:v>
      </x:c>
      <x:c r="T818" s="14" t="str">
        <x:v>PACIFIC BEACH- Building, electrical, mechanical, and plumbing permits for constructing a new three-story MDU over a subterranean parking garage. Utilizing the Complete Communities Housing Solutions Program the project will provide four units for very low-income households at 1251 and 1261 Felspar St</x:v>
      </x:c>
      <x:c r="U818" s="14" t="str"/>
      <x:c r="V818" s="14" t="str">
        <x:v>Issued_2025_2026</x:v>
      </x:c>
      <x:c r="W818" s="14" t="str">
        <x:v>Curated issued project record</x:v>
      </x:c>
      <x:c r="X818" s="14" t="str">
        <x:v>Permit status only; completion/occupancy not established unless source status says so</x:v>
      </x:c>
      <x:c r="Y818" s="14" t="str">
        <x:v>5-21</x:v>
      </x:c>
      <x:c r="Z818" s="14" t="str">
        <x:v>SRC-PERMIT-EVIDENCE</x:v>
      </x:c>
      <x:c r="AA818" s="16" t="str">
        <x:v>Issued/closed project evidence; status does not by itself establish unit delivery or occupancy</x:v>
      </x:c>
      <x:c r="AB818" s="14" t="str"/>
    </x:row>
    <x:row r="819">
      <x:c r="A819" s="14" t="str">
        <x:v>ISSUED-0818</x:v>
      </x:c>
      <x:c r="B819" s="14" t="str">
        <x:v>2025</x:v>
      </x:c>
      <x:c r="C819" s="16" t="str">
        <x:v>1452 K St, San Diego, CA 92101</x:v>
      </x:c>
      <x:c r="D819" s="14" t="str">
        <x:v>5353961400</x:v>
      </x:c>
      <x:c r="E819" s="16" t="str">
        <x:v>PRJ-1113506</x:v>
      </x:c>
      <x:c r="F819" s="14" t="str">
        <x:v>PMT-3280694</x:v>
      </x:c>
      <x:c r="G819" s="14" t="str">
        <x:v>Building Permit</x:v>
      </x:c>
      <x:c r="H819" s="14" t="str">
        <x:v>Inspection Followup</x:v>
      </x:c>
      <x:c r="I819" s="14" t="d">
        <x:v>2025-06-12T00:00:00.000Z</x:v>
      </x:c>
      <x:c r="J819" s="18"/>
      <x:c r="K819" s="18" t="n">
        <x:v>12</x:v>
      </x:c>
      <x:c r="L819" s="18" t="n">
        <x:v>3</x:v>
      </x:c>
      <x:c r="M819" s="18"/>
      <x:c r="N819" s="14" t="n">
        <x:v>23</x:v>
      </x:c>
      <x:c r="O819" s="14"/>
      <x:c r="P819" s="14"/>
      <x:c r="Q819" s="14"/>
      <x:c r="R819" s="14" t="n">
        <x:v>25723543.06</x:v>
      </x:c>
      <x:c r="S819" s="14" t="str">
        <x:v>ECON Construction</x:v>
      </x:c>
      <x:c r="T819" s="14" t="str">
        <x:v>DOWNTOWN: Building, mechanical, electrical and plumbing to propose residential apartment building, comprising one 8 story building on an approximately 20,000sf site bounded by K Street to the south, an alley to the north, multifamily residential to the east and warehouse use to the west. The buildin</x:v>
      </x:c>
      <x:c r="U819" s="14" t="str"/>
      <x:c r="V819" s="14" t="str">
        <x:v>Issued_2025_2026</x:v>
      </x:c>
      <x:c r="W819" s="14" t="str">
        <x:v>Curated issued project record</x:v>
      </x:c>
      <x:c r="X819" s="14" t="str">
        <x:v>Permit status only; completion/occupancy not established unless source status says so</x:v>
      </x:c>
      <x:c r="Y819" s="14" t="str">
        <x:v>2025</x:v>
      </x:c>
      <x:c r="Z819" s="14" t="str">
        <x:v>SRC-PERMIT-EVIDENCE</x:v>
      </x:c>
      <x:c r="AA819" s="16" t="str">
        <x:v>Issued/closed project evidence; status does not by itself establish unit delivery or occupancy</x:v>
      </x:c>
      <x:c r="AB819" s="14" t="str"/>
    </x:row>
    <x:row r="820">
      <x:c r="A820" s="14" t="str">
        <x:v>ISSUED-0819</x:v>
      </x:c>
      <x:c r="B820" s="14" t="str">
        <x:v>2026</x:v>
      </x:c>
      <x:c r="C820" s="16" t="str">
        <x:v>1491 30th (sb) St, San Diego, CA</x:v>
      </x:c>
      <x:c r="D820" s="14" t="str">
        <x:v>6303213200</x:v>
      </x:c>
      <x:c r="E820" s="16" t="str">
        <x:v>PRJ-1149023</x:v>
      </x:c>
      <x:c r="F820" s="14" t="str">
        <x:v>PMT-3392117</x:v>
      </x:c>
      <x:c r="G820" s="14" t="str">
        <x:v>Building Permit</x:v>
      </x:c>
      <x:c r="H820" s="14" t="str">
        <x:v>Inspection Followup</x:v>
      </x:c>
      <x:c r="I820" s="14" t="d">
        <x:v>2026-06-04T00:00:00.000Z</x:v>
      </x:c>
      <x:c r="J820" s="18"/>
      <x:c r="K820" s="18"/>
      <x:c r="L820" s="18" t="n">
        <x:v>6</x:v>
      </x:c>
      <x:c r="M820" s="18" t="n">
        <x:v>320</x:v>
      </x:c>
      <x:c r="N820" s="14" t="n">
        <x:v>272</x:v>
      </x:c>
      <x:c r="O820" s="14"/>
      <x:c r="P820" s="14"/>
      <x:c r="Q820" s="14"/>
      <x:c r="R820" s="14" t="n">
        <x:v>60624363.08</x:v>
      </x:c>
      <x:c r="S820" s="14" t="str">
        <x:v>Pacific West Builders</x:v>
      </x:c>
      <x:c r="T820" s="14" t="str">
        <x:v>TROLLEY STOP *Executive Order 100% Affordable Permit Now* OTAY MESA-NESTOR : Building, Mechanical, Electrical, Plumbing, Fire Suppression, and Fire Underground permits for construction of a new 6-story MDU with one ground floor commercial space.   AR-1-1, Schools = South Bay Union/Sweetwater Union.</x:v>
      </x:c>
      <x:c r="U820" s="14" t="str"/>
      <x:c r="V820" s="14" t="str">
        <x:v>Issued_2025_2026</x:v>
      </x:c>
      <x:c r="W820" s="14" t="str">
        <x:v>Curated issued project record</x:v>
      </x:c>
      <x:c r="X820" s="14" t="str">
        <x:v>Permit status only; completion/occupancy not established unless source status says so</x:v>
      </x:c>
      <x:c r="Y820" s="14" t="str">
        <x:v>6-04</x:v>
      </x:c>
      <x:c r="Z820" s="14" t="str">
        <x:v>SRC-PERMIT-EVIDENCE</x:v>
      </x:c>
      <x:c r="AA820" s="16" t="str">
        <x:v>Issued/closed project evidence; status does not by itself establish unit delivery or occupancy</x:v>
      </x:c>
      <x:c r="AB820" s="14" t="str"/>
    </x:row>
    <x:row r="821">
      <x:c r="A821" s="14" t="str">
        <x:v>ISSUED-0820</x:v>
      </x:c>
      <x:c r="B821" s="14" t="str">
        <x:v>2025</x:v>
      </x:c>
      <x:c r="C821" s="16" t="str">
        <x:v>1544 S 43rd St, San Diego, CA</x:v>
      </x:c>
      <x:c r="D821" s="14" t="str">
        <x:v>5513304600</x:v>
      </x:c>
      <x:c r="E821" s="16" t="str">
        <x:v>PRJ-1122977</x:v>
      </x:c>
      <x:c r="F821" s="14" t="str">
        <x:v>PMT-3312390</x:v>
      </x:c>
      <x:c r="G821" s="14" t="str">
        <x:v>Combination Building Permit</x:v>
      </x:c>
      <x:c r="H821" s="14" t="str">
        <x:v>Inspection Followup</x:v>
      </x:c>
      <x:c r="I821" s="14" t="d">
        <x:v>2025-10-24T00:00:00.000Z</x:v>
      </x:c>
      <x:c r="J821" s="18"/>
      <x:c r="K821" s="18" t="n">
        <x:v>1</x:v>
      </x:c>
      <x:c r="L821" s="18"/>
      <x:c r="M821" s="18"/>
      <x:c r="N821" s="14"/>
      <x:c r="O821" s="14"/>
      <x:c r="P821" s="14"/>
      <x:c r="Q821" s="14"/>
      <x:c r="R821" s="14" t="n">
        <x:v>240387.17</x:v>
      </x:c>
      <x:c r="S821" s="14" t="str">
        <x:v>Eliel Guerrero</x:v>
      </x:c>
      <x:c r="T821" s="14" t="str">
        <x:v>**Scope Change 03/27/2025**SOUTHEASTERN SAN DIEGO, Combination building permit to construction of (4) detached (DU) DUPLEXES &amp; (1) detached (ADU) DUPLEX, total (10) units &amp; ADU's on an existing SFR property. work to include demo of the existing attached garage &amp; patio and remove and construct retain</x:v>
      </x:c>
      <x:c r="U821" s="14" t="str"/>
      <x:c r="V821" s="14" t="str">
        <x:v>Issued_2025_2026</x:v>
      </x:c>
      <x:c r="W821" s="14" t="str">
        <x:v>Curated issued project record</x:v>
      </x:c>
      <x:c r="X821" s="14" t="str">
        <x:v>Permit status only; completion/occupancy not established unless source status says so</x:v>
      </x:c>
      <x:c r="Y821" s="14" t="str">
        <x:v>2025</x:v>
      </x:c>
      <x:c r="Z821" s="14" t="str">
        <x:v>SRC-PERMIT-EVIDENCE</x:v>
      </x:c>
      <x:c r="AA821" s="16" t="str">
        <x:v>Issued/closed project evidence; status does not by itself establish unit delivery or occupancy</x:v>
      </x:c>
      <x:c r="AB821" s="14" t="str"/>
    </x:row>
    <x:row r="822">
      <x:c r="A822" s="14" t="str">
        <x:v>ISSUED-0821</x:v>
      </x:c>
      <x:c r="B822" s="14" t="str">
        <x:v>2025</x:v>
      </x:c>
      <x:c r="C822" s="16" t="str">
        <x:v>1555 06th Av, San Diego, CA</x:v>
      </x:c>
      <x:c r="D822" s="14" t="str">
        <x:v>5340140400</x:v>
      </x:c>
      <x:c r="E822" s="16" t="str">
        <x:v>PRJ-1119018</x:v>
      </x:c>
      <x:c r="F822" s="14" t="str">
        <x:v>PMT-3303212</x:v>
      </x:c>
      <x:c r="G822" s="14" t="str">
        <x:v>Building Permit</x:v>
      </x:c>
      <x:c r="H822" s="14" t="str">
        <x:v>Inspection Followup</x:v>
      </x:c>
      <x:c r="I822" s="14" t="d">
        <x:v>2025-03-27T00:00:00.000Z</x:v>
      </x:c>
      <x:c r="J822" s="18"/>
      <x:c r="K822" s="18" t="n">
        <x:v>34</x:v>
      </x:c>
      <x:c r="L822" s="18"/>
      <x:c r="M822" s="18" t="n">
        <x:v>28</x:v>
      </x:c>
      <x:c r="N822" s="14"/>
      <x:c r="O822" s="14"/>
      <x:c r="P822" s="14"/>
      <x:c r="Q822" s="14"/>
      <x:c r="R822" s="14" t="n">
        <x:v>32388754.02</x:v>
      </x:c>
      <x:c r="S822" s="14" t="str">
        <x:v>Christopher Bloom</x:v>
      </x:c>
      <x:c r="T822" s="14" t="str">
        <x:v>KINDRED MIXED USE COMMERCIAL-MDU / SENIOR LIVING *** 100% AFFORDABLE EXECUTIVE ORDER *** _ DOWNTOWN: Building, Mechanical, Electrical, Plumbing, Fire Sprinkler, and Fire Underground permits for a (N) 8-Story mixed-use commercial / MDU-Senior Living Permanent Supportive Housing (PSH) building.  Scope</x:v>
      </x:c>
      <x:c r="U822" s="14" t="str"/>
      <x:c r="V822" s="14" t="str">
        <x:v>Issued_2025_2026</x:v>
      </x:c>
      <x:c r="W822" s="14" t="str">
        <x:v>Curated issued project record</x:v>
      </x:c>
      <x:c r="X822" s="14" t="str">
        <x:v>Permit status only; completion/occupancy not established unless source status says so</x:v>
      </x:c>
      <x:c r="Y822" s="14" t="str">
        <x:v>2025</x:v>
      </x:c>
      <x:c r="Z822" s="14" t="str">
        <x:v>SRC-PERMIT-EVIDENCE</x:v>
      </x:c>
      <x:c r="AA822" s="16" t="str">
        <x:v>Issued/closed project evidence; status does not by itself establish unit delivery or occupancy</x:v>
      </x:c>
      <x:c r="AB822" s="14" t="str"/>
    </x:row>
    <x:row r="823">
      <x:c r="A823" s="14" t="str">
        <x:v>ISSUED-0822</x:v>
      </x:c>
      <x:c r="B823" s="14" t="str">
        <x:v>2026</x:v>
      </x:c>
      <x:c r="C823" s="16" t="str">
        <x:v>1601 University Av, San Diego, CA</x:v>
      </x:c>
      <x:c r="D823" s="14" t="str">
        <x:v>4521930100</x:v>
      </x:c>
      <x:c r="E823" s="16" t="str">
        <x:v>PRJ-1140479</x:v>
      </x:c>
      <x:c r="F823" s="14" t="str">
        <x:v>PMT-3367009</x:v>
      </x:c>
      <x:c r="G823" s="14" t="str">
        <x:v>Building Permit</x:v>
      </x:c>
      <x:c r="H823" s="14" t="str">
        <x:v>Inspection Followup</x:v>
      </x:c>
      <x:c r="I823" s="14" t="d">
        <x:v>2026-05-12T00:00:00.000Z</x:v>
      </x:c>
      <x:c r="J823" s="18"/>
      <x:c r="K823" s="18" t="n">
        <x:v>11</x:v>
      </x:c>
      <x:c r="L823" s="18" t="n">
        <x:v>40</x:v>
      </x:c>
      <x:c r="M823" s="18" t="n">
        <x:v>31</x:v>
      </x:c>
      <x:c r="N823" s="14" t="n">
        <x:v>4</x:v>
      </x:c>
      <x:c r="O823" s="14"/>
      <x:c r="P823" s="14" t="n">
        <x:v>8</x:v>
      </x:c>
      <x:c r="Q823" s="14"/>
      <x:c r="R823" s="14" t="n">
        <x:v>8416642.48</x:v>
      </x:c>
      <x:c r="S823" s="14" t="str">
        <x:v>Hillcrest Hall LP</x:v>
      </x:c>
      <x:c r="T823" s="14" t="str">
        <x:v>HILLCREST HALL *Executive Order Permit Now 100% Affordable* UPTOWN: Building, Mechanical, Electrical, Plumbing, Fire Suppression, and Fire Underground permits for construction of a new 8-story Mixed Use building.</x:v>
      </x:c>
      <x:c r="U823" s="14" t="str"/>
      <x:c r="V823" s="14" t="str">
        <x:v>Issued_2025_2026</x:v>
      </x:c>
      <x:c r="W823" s="14" t="str">
        <x:v>Curated issued project record</x:v>
      </x:c>
      <x:c r="X823" s="14" t="str">
        <x:v>Permit status only; completion/occupancy not established unless source status says so</x:v>
      </x:c>
      <x:c r="Y823" s="14" t="str">
        <x:v>5-12</x:v>
      </x:c>
      <x:c r="Z823" s="14" t="str">
        <x:v>SRC-PERMIT-EVIDENCE</x:v>
      </x:c>
      <x:c r="AA823" s="16" t="str">
        <x:v>Issued/closed project evidence; status does not by itself establish unit delivery or occupancy</x:v>
      </x:c>
      <x:c r="AB823" s="14" t="str"/>
    </x:row>
    <x:row r="824">
      <x:c r="A824" s="14" t="str">
        <x:v>ISSUED-0823</x:v>
      </x:c>
      <x:c r="B824" s="14" t="str">
        <x:v>2025</x:v>
      </x:c>
      <x:c r="C824" s="16" t="str">
        <x:v>1650 Harvey Milk St, San Diego, CA 92103</x:v>
      </x:c>
      <x:c r="D824" s="14" t="str">
        <x:v>4456414000</x:v>
      </x:c>
      <x:c r="E824" s="16" t="str">
        <x:v>PRJ-1078388</x:v>
      </x:c>
      <x:c r="F824" s="14" t="str">
        <x:v>PMT-3198244</x:v>
      </x:c>
      <x:c r="G824" s="14" t="str">
        <x:v>Building Permit</x:v>
      </x:c>
      <x:c r="H824" s="14" t="str">
        <x:v>Inspection Followup</x:v>
      </x:c>
      <x:c r="I824" s="14" t="d">
        <x:v>2025-05-23T00:00:00.000Z</x:v>
      </x:c>
      <x:c r="J824" s="18"/>
      <x:c r="K824" s="18" t="n">
        <x:v>1</x:v>
      </x:c>
      <x:c r="L824" s="18" t="n">
        <x:v>1</x:v>
      </x:c>
      <x:c r="M824" s="18" t="n">
        <x:v>1</x:v>
      </x:c>
      <x:c r="N824" s="14" t="n">
        <x:v>64</x:v>
      </x:c>
      <x:c r="O824" s="14"/>
      <x:c r="P824" s="14" t="n">
        <x:v>9</x:v>
      </x:c>
      <x:c r="Q824" s="14"/>
      <x:c r="R824" s="14" t="n">
        <x:v>5101565.14</x:v>
      </x:c>
      <x:c r="S824" s="14" t="str">
        <x:v>Harvey Mini LLC</x:v>
      </x:c>
      <x:c r="T824" s="14" t="str">
        <x:v>SCOPE CHANGE  UPDATE 4/20/25:Harvey Mini** EXECUTIVE ORDER COMPLETE COMMUNITIES NOW**UPTOWN: Building and MEP permits for a proposed new 85 feet in height, 9-story residential apartment building (96'-5" feet in height). Work includes 69 units Historic cleared under PTS 701496.  Suppression and Fire </x:v>
      </x:c>
      <x:c r="U824" s="14" t="str"/>
      <x:c r="V824" s="14" t="str">
        <x:v>Issued_2025_2026</x:v>
      </x:c>
      <x:c r="W824" s="14" t="str">
        <x:v>Curated issued project record</x:v>
      </x:c>
      <x:c r="X824" s="14" t="str">
        <x:v>Permit status only; completion/occupancy not established unless source status says so</x:v>
      </x:c>
      <x:c r="Y824" s="14" t="str">
        <x:v>2025</x:v>
      </x:c>
      <x:c r="Z824" s="14" t="str">
        <x:v>SRC-PERMIT-EVIDENCE</x:v>
      </x:c>
      <x:c r="AA824" s="16" t="str">
        <x:v>Issued/closed project evidence; status does not by itself establish unit delivery or occupancy</x:v>
      </x:c>
      <x:c r="AB824" s="14" t="str"/>
    </x:row>
    <x:row r="825">
      <x:c r="A825" s="14" t="str">
        <x:v>ISSUED-0824</x:v>
      </x:c>
      <x:c r="B825" s="14" t="str">
        <x:v>2025</x:v>
      </x:c>
      <x:c r="C825" s="16" t="str">
        <x:v>2004 04th Av, San Diego, CA</x:v>
      </x:c>
      <x:c r="D825" s="14" t="str">
        <x:v>5332060600</x:v>
      </x:c>
      <x:c r="E825" s="16" t="str">
        <x:v>PRJ-1078502</x:v>
      </x:c>
      <x:c r="F825" s="14" t="str">
        <x:v>PMT-3191958</x:v>
      </x:c>
      <x:c r="G825" s="14" t="str">
        <x:v>Building Permit</x:v>
      </x:c>
      <x:c r="H825" s="14" t="str">
        <x:v>Issued</x:v>
      </x:c>
      <x:c r="I825" s="14" t="d">
        <x:v>2025-07-01T00:00:00.000Z</x:v>
      </x:c>
      <x:c r="J825" s="18"/>
      <x:c r="K825" s="18" t="n">
        <x:v>3</x:v>
      </x:c>
      <x:c r="L825" s="18" t="n">
        <x:v>4</x:v>
      </x:c>
      <x:c r="M825" s="18" t="n">
        <x:v>4</x:v>
      </x:c>
      <x:c r="N825" s="14"/>
      <x:c r="O825" s="14"/>
      <x:c r="P825" s="14"/>
      <x:c r="Q825" s="14"/>
      <x:c r="R825" s="14" t="n">
        <x:v>27525676.24</x:v>
      </x:c>
      <x:c r="S825" s="14" t="str">
        <x:v>David Gatzke</x:v>
      </x:c>
      <x:c r="T825" s="14" t="str">
        <x:v>UPTOWN -  (SCOPE UPDATE: 04/28/25: There are changes in relations to elevations and units moving/ being added) BUILDING, ELECTRICAL, MECHANICAL AND PLUMBING PERMITS FOR NEW CONSTRUCTION OF A 7 STORY, 124 UNIT APARTMENT BUILDING W/SHOP KEEPER UNITS. THE BLDG IS 5 STORIES OF TYPE Ill RESIDENTIAL OVER </x:v>
      </x:c>
      <x:c r="U825" s="14" t="str"/>
      <x:c r="V825" s="14" t="str">
        <x:v>Issued_2025_2026</x:v>
      </x:c>
      <x:c r="W825" s="14" t="str">
        <x:v>Curated issued project record</x:v>
      </x:c>
      <x:c r="X825" s="14" t="str">
        <x:v>Permit status only; completion/occupancy not established unless source status says so</x:v>
      </x:c>
      <x:c r="Y825" s="14" t="str">
        <x:v>2025</x:v>
      </x:c>
      <x:c r="Z825" s="14" t="str">
        <x:v>SRC-PERMIT-EVIDENCE</x:v>
      </x:c>
      <x:c r="AA825" s="16" t="str">
        <x:v>Issued/closed project evidence; status does not by itself establish unit delivery or occupancy</x:v>
      </x:c>
      <x:c r="AB825" s="14" t="str"/>
    </x:row>
    <x:row r="826">
      <x:c r="A826" s="14" t="str">
        <x:v>ISSUED-0825</x:v>
      </x:c>
      <x:c r="B826" s="14" t="str">
        <x:v>2025</x:v>
      </x:c>
      <x:c r="C826" s="16" t="str">
        <x:v>2028 Howard Av, San Diego, CA 92104</x:v>
      </x:c>
      <x:c r="D826" s="14" t="str">
        <x:v>4453921200</x:v>
      </x:c>
      <x:c r="E826" s="16" t="str">
        <x:v>PRJ-1060258</x:v>
      </x:c>
      <x:c r="F826" s="14" t="str">
        <x:v>PMT-3160578</x:v>
      </x:c>
      <x:c r="G826" s="14" t="str">
        <x:v>Building Permit</x:v>
      </x:c>
      <x:c r="H826" s="14" t="str">
        <x:v>Closed</x:v>
      </x:c>
      <x:c r="I826" s="14" t="d">
        <x:v>2025-05-08T00:00:00.000Z</x:v>
      </x:c>
      <x:c r="J826" s="18"/>
      <x:c r="K826" s="18" t="n">
        <x:v>2</x:v>
      </x:c>
      <x:c r="L826" s="18" t="n">
        <x:v>1</x:v>
      </x:c>
      <x:c r="M826" s="18" t="n">
        <x:v>2</x:v>
      </x:c>
      <x:c r="N826" s="14" t="n">
        <x:v>27</x:v>
      </x:c>
      <x:c r="O826" s="14"/>
      <x:c r="P826" s="14" t="n">
        <x:v>5</x:v>
      </x:c>
      <x:c r="Q826" s="14"/>
      <x:c r="R826" s="14" t="n">
        <x:v>2751973.4</x:v>
      </x:c>
      <x:c r="S826" s="14" t="str">
        <x:v>Howard Morley LLC</x:v>
      </x:c>
      <x:c r="T826" s="14" t="str">
        <x:v>NORTH PARK; Building, Mechanical, Electrical and Plumbing permits to construction a new 5-Story 34 unit multi-family apartment. Work to consist of construction of 29 dwelling units at market rate and 5 affordable units with ground level parking and storage.</x:v>
      </x:c>
      <x:c r="U826" s="14" t="str"/>
      <x:c r="V826" s="14" t="str">
        <x:v>Issued_2025_2026</x:v>
      </x:c>
      <x:c r="W826" s="14" t="str">
        <x:v>Curated issued project record</x:v>
      </x:c>
      <x:c r="X826" s="14" t="str">
        <x:v>Permit status only; completion/occupancy not established unless source status says so</x:v>
      </x:c>
      <x:c r="Y826" s="14" t="str">
        <x:v>2025</x:v>
      </x:c>
      <x:c r="Z826" s="14" t="str">
        <x:v>SRC-PERMIT-EVIDENCE</x:v>
      </x:c>
      <x:c r="AA826" s="16" t="str">
        <x:v>Issued/closed project evidence; status does not by itself establish unit delivery or occupancy</x:v>
      </x:c>
      <x:c r="AB826" s="14" t="str"/>
    </x:row>
    <x:row r="827">
      <x:c r="A827" s="14" t="str">
        <x:v>ISSUED-0826</x:v>
      </x:c>
      <x:c r="B827" s="14" t="str">
        <x:v>2025</x:v>
      </x:c>
      <x:c r="C827" s="16" t="str">
        <x:v>2253 Dunlop St, San Diego, CA</x:v>
      </x:c>
      <x:c r="D827" s="14" t="str">
        <x:v>4320700500</x:v>
      </x:c>
      <x:c r="E827" s="16" t="str">
        <x:v>PRJ-1096060</x:v>
      </x:c>
      <x:c r="F827" s="14" t="str">
        <x:v>PMT-3228272</x:v>
      </x:c>
      <x:c r="G827" s="14" t="str">
        <x:v>Building Permit</x:v>
      </x:c>
      <x:c r="H827" s="14" t="str">
        <x:v>Inspection Followup</x:v>
      </x:c>
      <x:c r="I827" s="14" t="d">
        <x:v>2025-05-20T00:00:00.000Z</x:v>
      </x:c>
      <x:c r="J827" s="18"/>
      <x:c r="K827" s="18" t="n">
        <x:v>15</x:v>
      </x:c>
      <x:c r="L827" s="18"/>
      <x:c r="M827" s="18"/>
      <x:c r="N827" s="14" t="n">
        <x:v>50</x:v>
      </x:c>
      <x:c r="O827" s="14"/>
      <x:c r="P827" s="14"/>
      <x:c r="Q827" s="14"/>
      <x:c r="R827" s="14" t="n">
        <x:v>32385341.36</x:v>
      </x:c>
      <x:c r="S827" s="14" t="str">
        <x:v>Michael Contreras</x:v>
      </x:c>
      <x:c r="T827" s="14" t="str">
        <x:v>LINDA VISTA: Building, mechanical, electrical and plumbing permits for a new 6-story (over basement level) apartment building. Work to Include: 149 units, 15 of which will be affordable housing, indoor/outdoor amenities including a fitness center, leasing office, tenant parking and lounge space. Wor</x:v>
      </x:c>
      <x:c r="U827" s="14" t="str"/>
      <x:c r="V827" s="14" t="str">
        <x:v>Issued_2025_2026</x:v>
      </x:c>
      <x:c r="W827" s="14" t="str">
        <x:v>Curated issued project record</x:v>
      </x:c>
      <x:c r="X827" s="14" t="str">
        <x:v>Permit status only; completion/occupancy not established unless source status says so</x:v>
      </x:c>
      <x:c r="Y827" s="14" t="str">
        <x:v>2025</x:v>
      </x:c>
      <x:c r="Z827" s="14" t="str">
        <x:v>SRC-PERMIT-EVIDENCE</x:v>
      </x:c>
      <x:c r="AA827" s="16" t="str">
        <x:v>Issued/closed project evidence; status does not by itself establish unit delivery or occupancy</x:v>
      </x:c>
      <x:c r="AB827" s="14" t="str"/>
    </x:row>
    <x:row r="828">
      <x:c r="A828" s="14" t="str">
        <x:v>ISSUED-0827</x:v>
      </x:c>
      <x:c r="B828" s="14" t="str">
        <x:v>2026</x:v>
      </x:c>
      <x:c r="C828" s="16" t="str">
        <x:v>2340 Palm (Sb) Av, San Diego, CA</x:v>
      </x:c>
      <x:c r="D828" s="14" t="str">
        <x:v>6280502500</x:v>
      </x:c>
      <x:c r="E828" s="16" t="str">
        <x:v>PRJ-1138992</x:v>
      </x:c>
      <x:c r="F828" s="14" t="str">
        <x:v>PMT-3364658</x:v>
      </x:c>
      <x:c r="G828" s="14" t="str">
        <x:v>Building Permit</x:v>
      </x:c>
      <x:c r="H828" s="14" t="str">
        <x:v>Issued</x:v>
      </x:c>
      <x:c r="I828" s="14" t="d">
        <x:v>2026-09-14T00:00:00.000Z</x:v>
      </x:c>
      <x:c r="J828" s="18"/>
      <x:c r="K828" s="18"/>
      <x:c r="L828" s="18" t="n">
        <x:v>1</x:v>
      </x:c>
      <x:c r="M828" s="18"/>
      <x:c r="N828" s="14"/>
      <x:c r="O828" s="14"/>
      <x:c r="P828" s="14" t="n">
        <x:v>3</x:v>
      </x:c>
      <x:c r="Q828" s="14"/>
      <x:c r="R828" s="14" t="n">
        <x:v>10940882.44</x:v>
      </x:c>
      <x:c r="S828" s="14" t="str">
        <x:v>Duncan Budinger</x:v>
      </x:c>
      <x:c r="T828" s="14" t="str">
        <x:v>OTAY MESA-NESTOR- BLDG MEP PERMITS FOR: 198 APARTMENT UNITS IN 13 BUILDINGS., 1 RECREATION BUILDING TO INCLUDE FITNESS CENTER, COMMUNITY LOUNGE, CO-WORKING SPACES, POOL, AND A LEASING OFFICE, 5 FREE STANDING TRASH ENCLOSURES, 27 EV CHARGING STATIONS.</x:v>
      </x:c>
      <x:c r="U828" s="14" t="str"/>
      <x:c r="V828" s="14" t="str">
        <x:v>Issued_2025_2026</x:v>
      </x:c>
      <x:c r="W828" s="14" t="str">
        <x:v>Curated issued project record</x:v>
      </x:c>
      <x:c r="X828" s="14" t="str">
        <x:v>Permit status only; completion/occupancy not established unless source status says so</x:v>
      </x:c>
      <x:c r="Y828" s="14" t="str">
        <x:v>9-14</x:v>
      </x:c>
      <x:c r="Z828" s="14" t="str">
        <x:v>SRC-PERMIT-EVIDENCE</x:v>
      </x:c>
      <x:c r="AA828" s="16" t="str">
        <x:v>Issued/closed project evidence; status does not by itself establish unit delivery or occupancy</x:v>
      </x:c>
      <x:c r="AB828" s="14" t="str"/>
    </x:row>
    <x:row r="829">
      <x:c r="A829" s="14" t="str">
        <x:v>ISSUED-0828</x:v>
      </x:c>
      <x:c r="B829" s="14" t="str">
        <x:v>2025</x:v>
      </x:c>
      <x:c r="C829" s="16" t="str">
        <x:v>2365 Westwood St, San Diego, CA</x:v>
      </x:c>
      <x:c r="D829" s="14" t="str">
        <x:v>5871720700</x:v>
      </x:c>
      <x:c r="E829" s="16" t="str">
        <x:v>PRJ-1080091</x:v>
      </x:c>
      <x:c r="F829" s="14" t="str">
        <x:v>PMT-3221714</x:v>
      </x:c>
      <x:c r="G829" s="14" t="str">
        <x:v>Combination Building Permit</x:v>
      </x:c>
      <x:c r="H829" s="14" t="str">
        <x:v>Issued</x:v>
      </x:c>
      <x:c r="I829" s="14" t="d">
        <x:v>2025-11-13T00:00:00.000Z</x:v>
      </x:c>
      <x:c r="J829" s="18"/>
      <x:c r="K829" s="18"/>
      <x:c r="L829" s="18"/>
      <x:c r="M829" s="18" t="n">
        <x:v>1</x:v>
      </x:c>
      <x:c r="N829" s="14"/>
      <x:c r="O829" s="14"/>
      <x:c r="P829" s="14" t="n">
        <x:v>1</x:v>
      </x:c>
      <x:c r="Q829" s="14"/>
      <x:c r="R829" s="14" t="n">
        <x:v>50752</x:v>
      </x:c>
      <x:c r="S829" s="14" t="str">
        <x:v>Laura Munoz</x:v>
      </x:c>
      <x:c r="T829" s="14" t="str">
        <x:v>SKYLINE-PARADISE HILLS; Combination building permit for construction of Four detached manufactured homes on a vacant lot. retaining wall will be under separate permit.</x:v>
      </x:c>
      <x:c r="U829" s="14" t="str"/>
      <x:c r="V829" s="14" t="str">
        <x:v>Issued_2025_2026</x:v>
      </x:c>
      <x:c r="W829" s="14" t="str">
        <x:v>Curated issued project record</x:v>
      </x:c>
      <x:c r="X829" s="14" t="str">
        <x:v>Permit status only; completion/occupancy not established unless source status says so</x:v>
      </x:c>
      <x:c r="Y829" s="14" t="str">
        <x:v>2025</x:v>
      </x:c>
      <x:c r="Z829" s="14" t="str">
        <x:v>SRC-PERMIT-EVIDENCE</x:v>
      </x:c>
      <x:c r="AA829" s="16" t="str">
        <x:v>Issued/closed project evidence; status does not by itself establish unit delivery or occupancy</x:v>
      </x:c>
      <x:c r="AB829" s="14" t="str"/>
    </x:row>
    <x:row r="830">
      <x:c r="A830" s="14" t="str">
        <x:v>ISSUED-0829</x:v>
      </x:c>
      <x:c r="B830" s="14" t="str">
        <x:v>2026</x:v>
      </x:c>
      <x:c r="C830" s="16" t="str">
        <x:v>2368 Union St, San Diego, CA</x:v>
      </x:c>
      <x:c r="D830" s="14" t="str">
        <x:v>5330651300</x:v>
      </x:c>
      <x:c r="E830" s="16" t="str">
        <x:v>PRJ-1080097</x:v>
      </x:c>
      <x:c r="F830" s="14" t="str">
        <x:v>PMT-3198265</x:v>
      </x:c>
      <x:c r="G830" s="14" t="str">
        <x:v>Building Permit</x:v>
      </x:c>
      <x:c r="H830" s="14" t="str">
        <x:v>Issued</x:v>
      </x:c>
      <x:c r="I830" s="14" t="d">
        <x:v>2026-02-03T00:00:00.000Z</x:v>
      </x:c>
      <x:c r="J830" s="18"/>
      <x:c r="K830" s="18" t="n">
        <x:v>2</x:v>
      </x:c>
      <x:c r="L830" s="18" t="n">
        <x:v>2</x:v>
      </x:c>
      <x:c r="M830" s="18" t="n">
        <x:v>2</x:v>
      </x:c>
      <x:c r="N830" s="14" t="n">
        <x:v>30</x:v>
      </x:c>
      <x:c r="O830" s="14"/>
      <x:c r="P830" s="14" t="n">
        <x:v>1</x:v>
      </x:c>
      <x:c r="Q830" s="14"/>
      <x:c r="R830" s="14" t="n">
        <x:v>8903995.41</x:v>
      </x:c>
      <x:c r="S830" s="14" t="str">
        <x:v>Pacifica Park West One LLC</x:v>
      </x:c>
      <x:c r="T830" s="14" t="str">
        <x:v>UPTOWN: Building, Mechanical, Electrical, plumbing permit to construct a new 40-unit plus 1 ADU, Multi-family apartment building. Work to consist of a (5) levels residential, over (2) levels of parking, on an empty lot and the existing structure to be demo, under separate permit.</x:v>
      </x:c>
      <x:c r="U830" s="14" t="str"/>
      <x:c r="V830" s="14" t="str">
        <x:v>Issued_2025_2026</x:v>
      </x:c>
      <x:c r="W830" s="14" t="str">
        <x:v>Curated issued project record</x:v>
      </x:c>
      <x:c r="X830" s="14" t="str">
        <x:v>Permit status only; completion/occupancy not established unless source status says so</x:v>
      </x:c>
      <x:c r="Y830" s="14" t="str">
        <x:v>2-03</x:v>
      </x:c>
      <x:c r="Z830" s="14" t="str">
        <x:v>SRC-PERMIT-EVIDENCE</x:v>
      </x:c>
      <x:c r="AA830" s="16" t="str">
        <x:v>Issued/closed project evidence; status does not by itself establish unit delivery or occupancy</x:v>
      </x:c>
      <x:c r="AB830" s="14" t="str"/>
    </x:row>
    <x:row r="831">
      <x:c r="A831" s="14" t="str">
        <x:v>ISSUED-0830</x:v>
      </x:c>
      <x:c r="B831" s="14" t="str">
        <x:v>2026</x:v>
      </x:c>
      <x:c r="C831" s="16" t="str">
        <x:v>2444 Ulric St, San Diego, CA</x:v>
      </x:c>
      <x:c r="D831" s="14" t="str">
        <x:v>4313000100</x:v>
      </x:c>
      <x:c r="E831" s="16" t="str">
        <x:v>PRJ-1105536</x:v>
      </x:c>
      <x:c r="F831" s="14" t="str">
        <x:v>PMT-3251579</x:v>
      </x:c>
      <x:c r="G831" s="14" t="str">
        <x:v>Building Permit</x:v>
      </x:c>
      <x:c r="H831" s="14" t="str">
        <x:v>Inspection Followup</x:v>
      </x:c>
      <x:c r="I831" s="14" t="d">
        <x:v>2026-01-21T00:00:00.000Z</x:v>
      </x:c>
      <x:c r="J831" s="18"/>
      <x:c r="K831" s="18" t="n">
        <x:v>1</x:v>
      </x:c>
      <x:c r="L831" s="18" t="n">
        <x:v>1</x:v>
      </x:c>
      <x:c r="M831" s="18" t="n">
        <x:v>1</x:v>
      </x:c>
      <x:c r="N831" s="14" t="n">
        <x:v>10</x:v>
      </x:c>
      <x:c r="O831" s="14"/>
      <x:c r="P831" s="14" t="n">
        <x:v>3</x:v>
      </x:c>
      <x:c r="Q831" s="14"/>
      <x:c r="R831" s="14" t="n">
        <x:v>1378609.89</x:v>
      </x:c>
      <x:c r="S831" s="14" t="str">
        <x:v>JUHNNY DUNG</x:v>
      </x:c>
      <x:c r="T831" s="14" t="str">
        <x:v>LINDA VISTA; Building, electrical, mechanical and plumbing permit for (1) new 3 story apartment building including 15 units.  Existing SDU will be demolished in a separate permit.</x:v>
      </x:c>
      <x:c r="U831" s="14" t="str"/>
      <x:c r="V831" s="14" t="str">
        <x:v>Issued_2025_2026</x:v>
      </x:c>
      <x:c r="W831" s="14" t="str">
        <x:v>Curated issued project record</x:v>
      </x:c>
      <x:c r="X831" s="14" t="str">
        <x:v>Permit status only; completion/occupancy not established unless source status says so</x:v>
      </x:c>
      <x:c r="Y831" s="14" t="str">
        <x:v>1-21</x:v>
      </x:c>
      <x:c r="Z831" s="14" t="str">
        <x:v>SRC-PERMIT-EVIDENCE</x:v>
      </x:c>
      <x:c r="AA831" s="16" t="str">
        <x:v>Issued/closed project evidence; status does not by itself establish unit delivery or occupancy</x:v>
      </x:c>
      <x:c r="AB831" s="14" t="str"/>
    </x:row>
    <x:row r="832">
      <x:c r="A832" s="14" t="str">
        <x:v>ISSUED-0831</x:v>
      </x:c>
      <x:c r="B832" s="14" t="str">
        <x:v>2025</x:v>
      </x:c>
      <x:c r="C832" s="16" t="str">
        <x:v>2451 State St, San Diego, CA</x:v>
      </x:c>
      <x:c r="D832" s="14" t="str">
        <x:v>5330620100</x:v>
      </x:c>
      <x:c r="E832" s="16" t="str">
        <x:v>PRJ-1077392</x:v>
      </x:c>
      <x:c r="F832" s="14" t="str">
        <x:v>PMT-3190387</x:v>
      </x:c>
      <x:c r="G832" s="14" t="str">
        <x:v>Building Permit</x:v>
      </x:c>
      <x:c r="H832" s="14" t="str">
        <x:v>Inspection Followup</x:v>
      </x:c>
      <x:c r="I832" s="14" t="d">
        <x:v>2025-11-14T00:00:00.000Z</x:v>
      </x:c>
      <x:c r="J832" s="18"/>
      <x:c r="K832" s="18" t="n">
        <x:v>3</x:v>
      </x:c>
      <x:c r="L832" s="18" t="n">
        <x:v>113</x:v>
      </x:c>
      <x:c r="M832" s="18" t="n">
        <x:v>3</x:v>
      </x:c>
      <x:c r="N832" s="14"/>
      <x:c r="O832" s="14"/>
      <x:c r="P832" s="14" t="n">
        <x:v>8</x:v>
      </x:c>
      <x:c r="Q832" s="14"/>
      <x:c r="R832" s="14" t="n">
        <x:v>33598847.42</x:v>
      </x:c>
      <x:c r="S832" s="14" t="str">
        <x:v>State &amp; Laurel, LLC</x:v>
      </x:c>
      <x:c r="T832" s="14" t="str">
        <x:v>UPTOWN. Building, mechanical, electrical &amp; plumbing permits for proposed mixed-use 8-story building. Scope of work includes proposed residential apartment units, business/lobby, retail, storage/parking &amp; amenity areas.</x:v>
      </x:c>
      <x:c r="U832" s="14" t="str"/>
      <x:c r="V832" s="14" t="str">
        <x:v>Issued_2025_2026</x:v>
      </x:c>
      <x:c r="W832" s="14" t="str">
        <x:v>Curated issued project record</x:v>
      </x:c>
      <x:c r="X832" s="14" t="str">
        <x:v>Permit status only; completion/occupancy not established unless source status says so</x:v>
      </x:c>
      <x:c r="Y832" s="14" t="str">
        <x:v>2025</x:v>
      </x:c>
      <x:c r="Z832" s="14" t="str">
        <x:v>SRC-PERMIT-EVIDENCE</x:v>
      </x:c>
      <x:c r="AA832" s="16" t="str">
        <x:v>Issued/closed project evidence; status does not by itself establish unit delivery or occupancy</x:v>
      </x:c>
      <x:c r="AB832" s="14" t="str"/>
    </x:row>
    <x:row r="833">
      <x:c r="A833" s="14" t="str">
        <x:v>ISSUED-0832</x:v>
      </x:c>
      <x:c r="B833" s="14" t="str">
        <x:v>2026</x:v>
      </x:c>
      <x:c r="C833" s="16" t="str">
        <x:v>2466 01st Av, San Diego, CA</x:v>
      </x:c>
      <x:c r="D833" s="14" t="str">
        <x:v>5330831000</x:v>
      </x:c>
      <x:c r="E833" s="16" t="str">
        <x:v>PRJ-1144286</x:v>
      </x:c>
      <x:c r="F833" s="14" t="str">
        <x:v>PMT-3377003</x:v>
      </x:c>
      <x:c r="G833" s="14" t="str">
        <x:v>Building Permit</x:v>
      </x:c>
      <x:c r="H833" s="14" t="str">
        <x:v>Issued</x:v>
      </x:c>
      <x:c r="I833" s="14" t="d">
        <x:v>2026-09-23T00:00:00.000Z</x:v>
      </x:c>
      <x:c r="J833" s="18"/>
      <x:c r="K833" s="18" t="n">
        <x:v>7</x:v>
      </x:c>
      <x:c r="L833" s="18" t="n">
        <x:v>5</x:v>
      </x:c>
      <x:c r="M833" s="18" t="n">
        <x:v>7</x:v>
      </x:c>
      <x:c r="N833" s="14" t="n">
        <x:v>150</x:v>
      </x:c>
      <x:c r="O833" s="14"/>
      <x:c r="P833" s="14" t="n">
        <x:v>8</x:v>
      </x:c>
      <x:c r="Q833" s="14"/>
      <x:c r="R833" s="14" t="n">
        <x:v>51468339.48</x:v>
      </x:c>
      <x:c r="S833" s="14" t="str">
        <x:v>Bankers Hill Apartments Owner LLC</x:v>
      </x:c>
      <x:c r="T833" s="14" t="str">
        <x:v>MODERA BANKERS HILL APARTMENTS EXECUTIVE ORDER COMPLETE COMMUNITIES NOW: UPTOWN: Building, Mechanical, Electrical and Plumbing permit for a 8-story, MDU building with 2 1/2 levels of subterranean parking. Accessory items will include: Site Walls, Fences &gt; 7', (2) Trellises, EV Charging Stations, Fir</x:v>
      </x:c>
      <x:c r="U833" s="14" t="str"/>
      <x:c r="V833" s="14" t="str">
        <x:v>Issued_2025_2026</x:v>
      </x:c>
      <x:c r="W833" s="14" t="str">
        <x:v>Curated issued project record</x:v>
      </x:c>
      <x:c r="X833" s="14" t="str">
        <x:v>Permit status only; completion/occupancy not established unless source status says so</x:v>
      </x:c>
      <x:c r="Y833" s="14" t="str">
        <x:v>9-23</x:v>
      </x:c>
      <x:c r="Z833" s="14" t="str">
        <x:v>SRC-PERMIT-EVIDENCE</x:v>
      </x:c>
      <x:c r="AA833" s="16" t="str">
        <x:v>Issued/closed project evidence; status does not by itself establish unit delivery or occupancy</x:v>
      </x:c>
      <x:c r="AB833" s="14" t="str"/>
    </x:row>
    <x:row r="834">
      <x:c r="A834" s="14" t="str">
        <x:v>ISSUED-0833</x:v>
      </x:c>
      <x:c r="B834" s="14" t="str">
        <x:v>2025</x:v>
      </x:c>
      <x:c r="C834" s="16" t="str">
        <x:v>2581 Commercial St, San Diego, CA 92113</x:v>
      </x:c>
      <x:c r="D834" s="14" t="str">
        <x:v>5356702600</x:v>
      </x:c>
      <x:c r="E834" s="16" t="str">
        <x:v>PRJ-1079659</x:v>
      </x:c>
      <x:c r="F834" s="14" t="str">
        <x:v>PMT-3195854</x:v>
      </x:c>
      <x:c r="G834" s="14" t="str">
        <x:v>Building Permit</x:v>
      </x:c>
      <x:c r="H834" s="14" t="str">
        <x:v>Issued</x:v>
      </x:c>
      <x:c r="I834" s="14" t="d">
        <x:v>2025-11-26T00:00:00.000Z</x:v>
      </x:c>
      <x:c r="J834" s="18"/>
      <x:c r="K834" s="18" t="n">
        <x:v>2</x:v>
      </x:c>
      <x:c r="L834" s="18" t="n">
        <x:v>1</x:v>
      </x:c>
      <x:c r="M834" s="18" t="n">
        <x:v>66</x:v>
      </x:c>
      <x:c r="N834" s="14"/>
      <x:c r="O834" s="14"/>
      <x:c r="P834" s="14" t="n">
        <x:v>5</x:v>
      </x:c>
      <x:c r="Q834" s="14"/>
      <x:c r="R834" s="14" t="n">
        <x:v>4959972.45</x:v>
      </x:c>
      <x:c r="S834" s="14" t="str">
        <x:v>William Fontana</x:v>
      </x:c>
      <x:c r="T834" s="14" t="str">
        <x:v>COMMERCIAL ST *100% Affordable Executive Order* SOUTHEASTERN SAN DIEGO: Building/Mechanical/Electrical/Plumbing/Fire Suppression permits. New construction of a wood-frame 5 story MDU building.</x:v>
      </x:c>
      <x:c r="U834" s="14" t="str"/>
      <x:c r="V834" s="14" t="str">
        <x:v>Issued_2025_2026</x:v>
      </x:c>
      <x:c r="W834" s="14" t="str">
        <x:v>Curated issued project record</x:v>
      </x:c>
      <x:c r="X834" s="14" t="str">
        <x:v>Permit status only; completion/occupancy not established unless source status says so</x:v>
      </x:c>
      <x:c r="Y834" s="14" t="str">
        <x:v>2025</x:v>
      </x:c>
      <x:c r="Z834" s="14" t="str">
        <x:v>SRC-PERMIT-EVIDENCE</x:v>
      </x:c>
      <x:c r="AA834" s="16" t="str">
        <x:v>Issued/closed project evidence; status does not by itself establish unit delivery or occupancy</x:v>
      </x:c>
      <x:c r="AB834" s="14" t="str"/>
    </x:row>
    <x:row r="835">
      <x:c r="A835" s="14" t="str">
        <x:v>ISSUED-0834</x:v>
      </x:c>
      <x:c r="B835" s="14" t="str">
        <x:v>2025</x:v>
      </x:c>
      <x:c r="C835" s="16" t="str">
        <x:v>2629 Columbia St, San Diego, CA 92103</x:v>
      </x:c>
      <x:c r="D835" s="14" t="str">
        <x:v>5330510400</x:v>
      </x:c>
      <x:c r="E835" s="16" t="str">
        <x:v>PRJ-1080234</x:v>
      </x:c>
      <x:c r="F835" s="14" t="str">
        <x:v>PMT-3197675</x:v>
      </x:c>
      <x:c r="G835" s="14" t="str">
        <x:v>Building Permit</x:v>
      </x:c>
      <x:c r="H835" s="14" t="str">
        <x:v>Inspection Followup</x:v>
      </x:c>
      <x:c r="I835" s="14" t="d">
        <x:v>2025-07-02T00:00:00.000Z</x:v>
      </x:c>
      <x:c r="J835" s="18"/>
      <x:c r="K835" s="18" t="n">
        <x:v>2</x:v>
      </x:c>
      <x:c r="L835" s="18" t="n">
        <x:v>2</x:v>
      </x:c>
      <x:c r="M835" s="18" t="n">
        <x:v>1</x:v>
      </x:c>
      <x:c r="N835" s="14" t="n">
        <x:v>33</x:v>
      </x:c>
      <x:c r="O835" s="14"/>
      <x:c r="P835" s="14" t="n">
        <x:v>1</x:v>
      </x:c>
      <x:c r="Q835" s="14"/>
      <x:c r="R835" s="14" t="n">
        <x:v>3533505.2</x:v>
      </x:c>
      <x:c r="S835" s="14" t="str">
        <x:v>Hunter Kenihan</x:v>
      </x:c>
      <x:c r="T835" s="14" t="str">
        <x:v>UPTOWN: Building, mechanical, electrical &amp; plumbing permits for the proposed construction of a new mixed-use four-story with basement structure. Work includes 38 multifamily residential units and an Instructional Studio commercial space to be future TI (phase 2).</x:v>
      </x:c>
      <x:c r="U835" s="14" t="str"/>
      <x:c r="V835" s="14" t="str">
        <x:v>Issued_2025_2026</x:v>
      </x:c>
      <x:c r="W835" s="14" t="str">
        <x:v>Curated issued project record</x:v>
      </x:c>
      <x:c r="X835" s="14" t="str">
        <x:v>Permit status only; completion/occupancy not established unless source status says so</x:v>
      </x:c>
      <x:c r="Y835" s="14" t="str">
        <x:v>2025</x:v>
      </x:c>
      <x:c r="Z835" s="14" t="str">
        <x:v>SRC-PERMIT-EVIDENCE</x:v>
      </x:c>
      <x:c r="AA835" s="16" t="str">
        <x:v>Issued/closed project evidence; status does not by itself establish unit delivery or occupancy</x:v>
      </x:c>
      <x:c r="AB835" s="14" t="str"/>
    </x:row>
    <x:row r="836">
      <x:c r="A836" s="14" t="str">
        <x:v>ISSUED-0835</x:v>
      </x:c>
      <x:c r="B836" s="14" t="str">
        <x:v>2025</x:v>
      </x:c>
      <x:c r="C836" s="16" t="str">
        <x:v>2662 Garnet Av, San Diego, CA</x:v>
      </x:c>
      <x:c r="D836" s="14" t="str">
        <x:v>4172423800</x:v>
      </x:c>
      <x:c r="E836" s="16" t="str">
        <x:v>PRJ-1120128</x:v>
      </x:c>
      <x:c r="F836" s="14" t="str">
        <x:v>PMT-3304130</x:v>
      </x:c>
      <x:c r="G836" s="14" t="str">
        <x:v>Building Permit</x:v>
      </x:c>
      <x:c r="H836" s="14" t="str">
        <x:v>Inspection Followup</x:v>
      </x:c>
      <x:c r="I836" s="14" t="d">
        <x:v>2025-04-14T00:00:00.000Z</x:v>
      </x:c>
      <x:c r="J836" s="18"/>
      <x:c r="K836" s="18" t="n">
        <x:v>40</x:v>
      </x:c>
      <x:c r="L836" s="18" t="n">
        <x:v>19</x:v>
      </x:c>
      <x:c r="M836" s="18"/>
      <x:c r="N836" s="14" t="n">
        <x:v>31</x:v>
      </x:c>
      <x:c r="O836" s="14"/>
      <x:c r="P836" s="14" t="n">
        <x:v>5</x:v>
      </x:c>
      <x:c r="Q836" s="14"/>
      <x:c r="R836" s="14" t="n">
        <x:v>6081090.12</x:v>
      </x:c>
      <x:c r="S836" s="14" t="str">
        <x:v>Kyle Isbell</x:v>
      </x:c>
      <x:c r="T836" s="14" t="str">
        <x:v>ROSE CREEK VILLAGE **Executive Order Permit Now 100% Affordable** PACIFIC BEACH: Building, Mechanical, Electrical, Plumbing, Sprinkler, and Fire Underground permits for construction of a new 5-story multi-dwelling unit (MDU) building. Project includes roof-mounted and facade-mounted photovoltaic pan</x:v>
      </x:c>
      <x:c r="U836" s="14" t="str"/>
      <x:c r="V836" s="14" t="str">
        <x:v>Issued_2025_2026</x:v>
      </x:c>
      <x:c r="W836" s="14" t="str">
        <x:v>Curated issued project record</x:v>
      </x:c>
      <x:c r="X836" s="14" t="str">
        <x:v>Permit status only; completion/occupancy not established unless source status says so</x:v>
      </x:c>
      <x:c r="Y836" s="14" t="str">
        <x:v>2025</x:v>
      </x:c>
      <x:c r="Z836" s="14" t="str">
        <x:v>SRC-PERMIT-EVIDENCE</x:v>
      </x:c>
      <x:c r="AA836" s="16" t="str">
        <x:v>Issued/closed project evidence; status does not by itself establish unit delivery or occupancy</x:v>
      </x:c>
      <x:c r="AB836" s="14" t="str"/>
    </x:row>
    <x:row r="837">
      <x:c r="A837" s="14" t="str">
        <x:v>ISSUED-0836</x:v>
      </x:c>
      <x:c r="B837" s="14" t="str">
        <x:v>2026</x:v>
      </x:c>
      <x:c r="C837" s="16" t="str">
        <x:v>2710 L St, San Diego, CA</x:v>
      </x:c>
      <x:c r="D837" s="14" t="str">
        <x:v>5355413200</x:v>
      </x:c>
      <x:c r="E837" s="16" t="str">
        <x:v>PRJ-1139404</x:v>
      </x:c>
      <x:c r="F837" s="14" t="str">
        <x:v>PMT-3365786</x:v>
      </x:c>
      <x:c r="G837" s="14" t="str">
        <x:v>Building Permit</x:v>
      </x:c>
      <x:c r="H837" s="14" t="str">
        <x:v>Inspection Followup</x:v>
      </x:c>
      <x:c r="I837" s="14" t="d">
        <x:v>2026-04-16T00:00:00.000Z</x:v>
      </x:c>
      <x:c r="J837" s="18"/>
      <x:c r="K837" s="18" t="n">
        <x:v>1</x:v>
      </x:c>
      <x:c r="L837" s="18" t="n">
        <x:v>1</x:v>
      </x:c>
      <x:c r="M837" s="18" t="n">
        <x:v>1</x:v>
      </x:c>
      <x:c r="N837" s="14" t="n">
        <x:v>8</x:v>
      </x:c>
      <x:c r="O837" s="14"/>
      <x:c r="P837" s="14"/>
      <x:c r="Q837" s="14"/>
      <x:c r="R837" s="14" t="n">
        <x:v>1347716.92</x:v>
      </x:c>
      <x:c r="S837" s="14" t="str">
        <x:v>Artifex West, Inc.</x:v>
      </x:c>
      <x:c r="T837" s="14" t="str">
        <x:v>**Complete Communities** SOUTHEASTERN SAN DIEGO; Building, mechanical, electrical, plumbing permit for (N) 3-story MDU, total of 12-units at vacant lot. RM-2-5. Affordable housing.</x:v>
      </x:c>
      <x:c r="U837" s="14" t="str"/>
      <x:c r="V837" s="14" t="str">
        <x:v>Issued_2025_2026</x:v>
      </x:c>
      <x:c r="W837" s="14" t="str">
        <x:v>Curated issued project record</x:v>
      </x:c>
      <x:c r="X837" s="14" t="str">
        <x:v>Permit status only; completion/occupancy not established unless source status says so</x:v>
      </x:c>
      <x:c r="Y837" s="14" t="str">
        <x:v>4-16</x:v>
      </x:c>
      <x:c r="Z837" s="14" t="str">
        <x:v>SRC-PERMIT-EVIDENCE</x:v>
      </x:c>
      <x:c r="AA837" s="16" t="str">
        <x:v>Issued/closed project evidence; status does not by itself establish unit delivery or occupancy</x:v>
      </x:c>
      <x:c r="AB837" s="14" t="str">
        <x:v>Yes</x:v>
      </x:c>
    </x:row>
    <x:row r="838">
      <x:c r="A838" s="14" t="str">
        <x:v>ISSUED-0837</x:v>
      </x:c>
      <x:c r="B838" s="14" t="str">
        <x:v>2025</x:v>
      </x:c>
      <x:c r="C838" s="16" t="str">
        <x:v>2747 University Av, San Diego, CA 92104</x:v>
      </x:c>
      <x:c r="D838" s="14" t="str">
        <x:v>4530820600</x:v>
      </x:c>
      <x:c r="E838" s="16" t="str">
        <x:v>PRJ-1131680</x:v>
      </x:c>
      <x:c r="F838" s="14" t="str">
        <x:v>PMT-3339984</x:v>
      </x:c>
      <x:c r="G838" s="14" t="str">
        <x:v>Building Permit</x:v>
      </x:c>
      <x:c r="H838" s="14" t="str">
        <x:v>Inspection Followup</x:v>
      </x:c>
      <x:c r="I838" s="14" t="d">
        <x:v>2025-12-22T00:00:00.000Z</x:v>
      </x:c>
      <x:c r="J838" s="18"/>
      <x:c r="K838" s="18" t="n">
        <x:v>6</x:v>
      </x:c>
      <x:c r="L838" s="18" t="n">
        <x:v>4</x:v>
      </x:c>
      <x:c r="M838" s="18" t="n">
        <x:v>6</x:v>
      </x:c>
      <x:c r="N838" s="14" t="n">
        <x:v>89</x:v>
      </x:c>
      <x:c r="O838" s="14"/>
      <x:c r="P838" s="14"/>
      <x:c r="Q838" s="14"/>
      <x:c r="R838" s="14" t="n">
        <x:v>34639646.74</x:v>
      </x:c>
      <x:c r="S838" s="14" t="str">
        <x:v>UNIVERISTY AVENUE PE, LLC</x:v>
      </x:c>
      <x:c r="T838" s="14" t="str">
        <x:v>**Executive Order Complete Communities Now** NORTH PARK- Building, Mechanical, Electrical, and plumbing permits for New 8 story, 125 unit mixed use multifamily residential building with ground floor commercial, upper level residential units, and 1 level of basement residential parking including park</x:v>
      </x:c>
      <x:c r="U838" s="14" t="str"/>
      <x:c r="V838" s="14" t="str">
        <x:v>Issued_2025_2026</x:v>
      </x:c>
      <x:c r="W838" s="14" t="str">
        <x:v>Curated issued project record</x:v>
      </x:c>
      <x:c r="X838" s="14" t="str">
        <x:v>Permit status only; completion/occupancy not established unless source status says so</x:v>
      </x:c>
      <x:c r="Y838" s="14" t="str">
        <x:v>2025</x:v>
      </x:c>
      <x:c r="Z838" s="14" t="str">
        <x:v>SRC-PERMIT-EVIDENCE</x:v>
      </x:c>
      <x:c r="AA838" s="16" t="str">
        <x:v>Issued/closed project evidence; status does not by itself establish unit delivery or occupancy</x:v>
      </x:c>
      <x:c r="AB838" s="14" t="str"/>
    </x:row>
    <x:row r="839">
      <x:c r="A839" s="14" t="str">
        <x:v>ISSUED-0838</x:v>
      </x:c>
      <x:c r="B839" s="14" t="str">
        <x:v>2026</x:v>
      </x:c>
      <x:c r="C839" s="16" t="str">
        <x:v>2805 Adams Av, San Diego, CA</x:v>
      </x:c>
      <x:c r="D839" s="14" t="str">
        <x:v>4450920100</x:v>
      </x:c>
      <x:c r="E839" s="16" t="str">
        <x:v>PRJ-1139905</x:v>
      </x:c>
      <x:c r="F839" s="14" t="str">
        <x:v>PMT-3363590</x:v>
      </x:c>
      <x:c r="G839" s="14" t="str">
        <x:v>Building Permit</x:v>
      </x:c>
      <x:c r="H839" s="14" t="str">
        <x:v>Inspecting</x:v>
      </x:c>
      <x:c r="I839" s="14" t="d">
        <x:v>2026-04-08T00:00:00.000Z</x:v>
      </x:c>
      <x:c r="J839" s="18"/>
      <x:c r="K839" s="18" t="n">
        <x:v>4</x:v>
      </x:c>
      <x:c r="L839" s="18" t="n">
        <x:v>2</x:v>
      </x:c>
      <x:c r="M839" s="18" t="n">
        <x:v>2</x:v>
      </x:c>
      <x:c r="N839" s="14"/>
      <x:c r="O839" s="14"/>
      <x:c r="P839" s="14" t="n">
        <x:v>8</x:v>
      </x:c>
      <x:c r="Q839" s="14"/>
      <x:c r="R839" s="14" t="n">
        <x:v>39939491.38</x:v>
      </x:c>
      <x:c r="S839" s="14" t="str">
        <x:v>Adams Idaho Property Owner LLC</x:v>
      </x:c>
      <x:c r="T839" s="14" t="str">
        <x:v>***SCOPE UPDATE 10/28/2025***2805 ADAMS AVENUE APARTMENTS EXECUTIVE ORDER COMPLETE COMMUNITIES NOW: NORTH PARK: Building, Mechanical, Electrical, Plumbing, Fire-Suppression and Fire-Underground permit for a 8-story, multifamily apartment building with 3-1/2 levels of subterranean parking. Accessory </x:v>
      </x:c>
      <x:c r="U839" s="14" t="str"/>
      <x:c r="V839" s="14" t="str">
        <x:v>Issued_2025_2026</x:v>
      </x:c>
      <x:c r="W839" s="14" t="str">
        <x:v>Curated issued project record</x:v>
      </x:c>
      <x:c r="X839" s="14" t="str">
        <x:v>Permit status only; completion/occupancy not established unless source status says so</x:v>
      </x:c>
      <x:c r="Y839" s="14" t="str">
        <x:v>4-08</x:v>
      </x:c>
      <x:c r="Z839" s="14" t="str">
        <x:v>SRC-PERMIT-EVIDENCE</x:v>
      </x:c>
      <x:c r="AA839" s="16" t="str">
        <x:v>Issued/closed project evidence; status does not by itself establish unit delivery or occupancy</x:v>
      </x:c>
      <x:c r="AB839" s="14" t="str"/>
    </x:row>
    <x:row r="840">
      <x:c r="A840" s="14" t="str">
        <x:v>ISSUED-0839</x:v>
      </x:c>
      <x:c r="B840" s="14" t="str">
        <x:v>2026</x:v>
      </x:c>
      <x:c r="C840" s="16" t="str">
        <x:v>283 S 39th St, San Diego, CA</x:v>
      </x:c>
      <x:c r="D840" s="14" t="str">
        <x:v>5462310800</x:v>
      </x:c>
      <x:c r="E840" s="16" t="str">
        <x:v>PRJ-1114008</x:v>
      </x:c>
      <x:c r="F840" s="14" t="str">
        <x:v>PMT-3283246</x:v>
      </x:c>
      <x:c r="G840" s="14" t="str">
        <x:v>Combination Building Permit</x:v>
      </x:c>
      <x:c r="H840" s="14" t="str">
        <x:v>Inspection Followup</x:v>
      </x:c>
      <x:c r="I840" s="14" t="d">
        <x:v>2026-02-20T00:00:00.000Z</x:v>
      </x:c>
      <x:c r="J840" s="18"/>
      <x:c r="K840" s="18" t="n">
        <x:v>1</x:v>
      </x:c>
      <x:c r="L840" s="18"/>
      <x:c r="M840" s="18"/>
      <x:c r="N840" s="14" t="n">
        <x:v>1</x:v>
      </x:c>
      <x:c r="O840" s="14"/>
      <x:c r="P840" s="14"/>
      <x:c r="Q840" s="14"/>
      <x:c r="R840" s="14" t="n">
        <x:v>219753.85</x:v>
      </x:c>
      <x:c r="S840" s="14" t="str">
        <x:v>Mark Shtayerman</x:v>
      </x:c>
      <x:c r="T840" s="14" t="str">
        <x:v>**Scope Change 02/18/2025**Replacement for expired project PRJ-1040858**Combination Building Permit for the construction of (2) detached structures; one structure to contain a 2-story SDU with attached 2-car garage. and a second 3 story structure to contain a 5-car garage with (2) units above on a l</x:v>
      </x:c>
      <x:c r="U840" s="14" t="str"/>
      <x:c r="V840" s="14" t="str">
        <x:v>Issued_2025_2026</x:v>
      </x:c>
      <x:c r="W840" s="14" t="str">
        <x:v>Curated issued project record</x:v>
      </x:c>
      <x:c r="X840" s="14" t="str">
        <x:v>Permit status only; completion/occupancy not established unless source status says so</x:v>
      </x:c>
      <x:c r="Y840" s="14" t="str">
        <x:v>2-20</x:v>
      </x:c>
      <x:c r="Z840" s="14" t="str">
        <x:v>SRC-PERMIT-EVIDENCE</x:v>
      </x:c>
      <x:c r="AA840" s="16" t="str">
        <x:v>Issued/closed project evidence; status does not by itself establish unit delivery or occupancy</x:v>
      </x:c>
      <x:c r="AB840" s="14" t="str"/>
    </x:row>
    <x:row r="841">
      <x:c r="A841" s="14" t="str">
        <x:v>ISSUED-0840</x:v>
      </x:c>
      <x:c r="B841" s="14" t="str">
        <x:v>2025</x:v>
      </x:c>
      <x:c r="C841" s="16" t="str">
        <x:v>2888 University Av, San Diego, CA</x:v>
      </x:c>
      <x:c r="D841" s="14" t="str">
        <x:v>4464112000</x:v>
      </x:c>
      <x:c r="E841" s="16" t="str">
        <x:v>PRJ-1078928</x:v>
      </x:c>
      <x:c r="F841" s="14" t="str">
        <x:v>PMT-3200916</x:v>
      </x:c>
      <x:c r="G841" s="14" t="str">
        <x:v>Building Permit</x:v>
      </x:c>
      <x:c r="H841" s="14" t="str">
        <x:v>Inspection Followup</x:v>
      </x:c>
      <x:c r="I841" s="14" t="d">
        <x:v>2025-07-24T00:00:00.000Z</x:v>
      </x:c>
      <x:c r="J841" s="18"/>
      <x:c r="K841" s="18"/>
      <x:c r="L841" s="18" t="n">
        <x:v>2</x:v>
      </x:c>
      <x:c r="M841" s="18"/>
      <x:c r="N841" s="14"/>
      <x:c r="O841" s="14"/>
      <x:c r="P841" s="14"/>
      <x:c r="Q841" s="14"/>
      <x:c r="R841" s="14" t="n">
        <x:v>21265567.2</x:v>
      </x:c>
      <x:c r="S841" s="14" t="str">
        <x:v>Jamie Giganti</x:v>
      </x:c>
      <x:c r="T841" s="14" t="str">
        <x:v>**SCOPE CHANGE (9/26/2024)** NORTH PARK. Building, mechanical, electrical, &amp; plumbing permits for the construction of (N) 7-story mixed use building. Scope of work to include ground floor parking, community space, 29 apartments &amp; commercial space for future TI.  Closed Discretionary PTS 694914 Histo</x:v>
      </x:c>
      <x:c r="U841" s="14" t="str"/>
      <x:c r="V841" s="14" t="str">
        <x:v>Issued_2025_2026</x:v>
      </x:c>
      <x:c r="W841" s="14" t="str">
        <x:v>Curated issued project record</x:v>
      </x:c>
      <x:c r="X841" s="14" t="str">
        <x:v>Permit status only; completion/occupancy not established unless source status says so</x:v>
      </x:c>
      <x:c r="Y841" s="14" t="str">
        <x:v>2025</x:v>
      </x:c>
      <x:c r="Z841" s="14" t="str">
        <x:v>SRC-PERMIT-EVIDENCE</x:v>
      </x:c>
      <x:c r="AA841" s="16" t="str">
        <x:v>Issued/closed project evidence; status does not by itself establish unit delivery or occupancy</x:v>
      </x:c>
      <x:c r="AB841" s="14" t="str"/>
    </x:row>
    <x:row r="842">
      <x:c r="A842" s="14" t="str">
        <x:v>ISSUED-0841</x:v>
      </x:c>
      <x:c r="B842" s="14" t="str">
        <x:v>2025</x:v>
      </x:c>
      <x:c r="C842" s="16" t="str">
        <x:v>2890 Lincoln Av, San Diego, CA</x:v>
      </x:c>
      <x:c r="D842" s="14" t="str">
        <x:v>4463621400</x:v>
      </x:c>
      <x:c r="E842" s="16" t="str">
        <x:v>PRJ-1103850</x:v>
      </x:c>
      <x:c r="F842" s="14" t="str">
        <x:v>PMT-3245346</x:v>
      </x:c>
      <x:c r="G842" s="14" t="str">
        <x:v>Building Permit</x:v>
      </x:c>
      <x:c r="H842" s="14" t="str">
        <x:v>Inspection Followup</x:v>
      </x:c>
      <x:c r="I842" s="14" t="d">
        <x:v>2025-08-24T00:00:00.000Z</x:v>
      </x:c>
      <x:c r="J842" s="18"/>
      <x:c r="K842" s="18" t="n">
        <x:v>3</x:v>
      </x:c>
      <x:c r="L842" s="18"/>
      <x:c r="M842" s="18"/>
      <x:c r="N842" s="14" t="n">
        <x:v>8</x:v>
      </x:c>
      <x:c r="O842" s="14"/>
      <x:c r="P842" s="14"/>
      <x:c r="Q842" s="14"/>
      <x:c r="R842" s="14" t="n">
        <x:v>2516938.6</x:v>
      </x:c>
      <x:c r="S842" s="14" t="str">
        <x:v>Kansas Row LLC</x:v>
      </x:c>
      <x:c r="T842" s="14" t="str">
        <x:v>NORTH PARK: Building, Mechanical, Plumbing, Electrical permits for the construction of a new building in an existing vacant lot. Work to include 1-level parking and 3-levels of apartments.</x:v>
      </x:c>
      <x:c r="U842" s="14" t="str"/>
      <x:c r="V842" s="14" t="str">
        <x:v>Issued_2025_2026</x:v>
      </x:c>
      <x:c r="W842" s="14" t="str">
        <x:v>Curated issued project record</x:v>
      </x:c>
      <x:c r="X842" s="14" t="str">
        <x:v>Permit status only; completion/occupancy not established unless source status says so</x:v>
      </x:c>
      <x:c r="Y842" s="14" t="str">
        <x:v>2025</x:v>
      </x:c>
      <x:c r="Z842" s="14" t="str">
        <x:v>SRC-PERMIT-EVIDENCE</x:v>
      </x:c>
      <x:c r="AA842" s="16" t="str">
        <x:v>Issued/closed project evidence; status does not by itself establish unit delivery or occupancy</x:v>
      </x:c>
      <x:c r="AB842" s="14" t="str"/>
    </x:row>
    <x:row r="843">
      <x:c r="A843" s="14" t="str">
        <x:v>ISSUED-0842</x:v>
      </x:c>
      <x:c r="B843" s="14" t="str">
        <x:v>2025</x:v>
      </x:c>
      <x:c r="C843" s="16" t="str">
        <x:v>2901 Nimitz Bl, San Diego, CA 92106</x:v>
      </x:c>
      <x:c r="D843" s="14" t="str">
        <x:v>5307610300</x:v>
      </x:c>
      <x:c r="E843" s="16" t="str">
        <x:v>PRJ-1113953</x:v>
      </x:c>
      <x:c r="F843" s="14" t="str">
        <x:v>PMT-3285273</x:v>
      </x:c>
      <x:c r="G843" s="14" t="str">
        <x:v>Building Permit</x:v>
      </x:c>
      <x:c r="H843" s="14" t="str">
        <x:v>Closed</x:v>
      </x:c>
      <x:c r="I843" s="14" t="d">
        <x:v>2025-04-11T00:00:00.000Z</x:v>
      </x:c>
      <x:c r="J843" s="18"/>
      <x:c r="K843" s="18" t="n">
        <x:v>4</x:v>
      </x:c>
      <x:c r="L843" s="18"/>
      <x:c r="M843" s="18"/>
      <x:c r="N843" s="14" t="n">
        <x:v>60</x:v>
      </x:c>
      <x:c r="O843" s="14"/>
      <x:c r="P843" s="14"/>
      <x:c r="Q843" s="14"/>
      <x:c r="R843" s="14" t="n">
        <x:v>11046653</x:v>
      </x:c>
      <x:c r="S843" s="14" t="str">
        <x:v>AMB PL LLC</x:v>
      </x:c>
      <x:c r="T843" s="14" t="str">
        <x:v>PENINSULA; Building, Mechanical, Electrical, and Plumbing Permits for a proposed tenant improvement to convert an existing hotel into an MDU. Work to include the repair and upgrade of existing building systems. Prior Historic Determination per PRJ-1107313.</x:v>
      </x:c>
      <x:c r="U843" s="14" t="str"/>
      <x:c r="V843" s="14" t="str">
        <x:v>Issued_2025_2026</x:v>
      </x:c>
      <x:c r="W843" s="14" t="str">
        <x:v>Curated issued project record</x:v>
      </x:c>
      <x:c r="X843" s="14" t="str">
        <x:v>Permit status only; completion/occupancy not established unless source status says so</x:v>
      </x:c>
      <x:c r="Y843" s="14" t="str">
        <x:v>2025</x:v>
      </x:c>
      <x:c r="Z843" s="14" t="str">
        <x:v>SRC-PERMIT-EVIDENCE</x:v>
      </x:c>
      <x:c r="AA843" s="16" t="str">
        <x:v>Issued/closed project evidence; status does not by itself establish unit delivery or occupancy</x:v>
      </x:c>
      <x:c r="AB843" s="14" t="str"/>
    </x:row>
    <x:row r="844">
      <x:c r="A844" s="14" t="str">
        <x:v>ISSUED-0843</x:v>
      </x:c>
      <x:c r="B844" s="14" t="str">
        <x:v>2025</x:v>
      </x:c>
      <x:c r="C844" s="16" t="str">
        <x:v>2935 A St, San Diego, CA 92102</x:v>
      </x:c>
      <x:c r="D844" s="14" t="str">
        <x:v>5394732700</x:v>
      </x:c>
      <x:c r="E844" s="16" t="str">
        <x:v>PRJ-1128336</x:v>
      </x:c>
      <x:c r="F844" s="14" t="str">
        <x:v>PMT-3331701</x:v>
      </x:c>
      <x:c r="G844" s="14" t="str">
        <x:v>Building Permit</x:v>
      </x:c>
      <x:c r="H844" s="14" t="str">
        <x:v>Inspection Followup</x:v>
      </x:c>
      <x:c r="I844" s="14" t="d">
        <x:v>2025-09-12T00:00:00.000Z</x:v>
      </x:c>
      <x:c r="J844" s="18"/>
      <x:c r="K844" s="18" t="n">
        <x:v>3</x:v>
      </x:c>
      <x:c r="L844" s="18" t="n">
        <x:v>2</x:v>
      </x:c>
      <x:c r="M844" s="18" t="n">
        <x:v>3</x:v>
      </x:c>
      <x:c r="N844" s="14" t="n">
        <x:v>154</x:v>
      </x:c>
      <x:c r="O844" s="14"/>
      <x:c r="P844" s="14" t="n">
        <x:v>8</x:v>
      </x:c>
      <x:c r="Q844" s="14"/>
      <x:c r="R844" s="14" t="n">
        <x:v>38256573.4</x:v>
      </x:c>
      <x:c r="S844" s="14" t="str">
        <x:v>A Street Cedar Property Owner LLC</x:v>
      </x:c>
      <x:c r="T844" s="14" t="str">
        <x:v>A St Flats: EXECUTIVE ORDER COMPLETE COMMUNITIES NOW - GREATER GOLDEN HILL: Building, Mechanical, Electrical, Plumbing, Fire Sprinkler &amp; Fire Underground permits for a new 8 stories MDU,  2.5 levels of subterranean parking, and amenity spaces on levels 2,3, and 8 Roof Deck</x:v>
      </x:c>
      <x:c r="U844" s="14" t="str"/>
      <x:c r="V844" s="14" t="str">
        <x:v>Issued_2025_2026</x:v>
      </x:c>
      <x:c r="W844" s="14" t="str">
        <x:v>Curated issued project record</x:v>
      </x:c>
      <x:c r="X844" s="14" t="str">
        <x:v>Permit status only; completion/occupancy not established unless source status says so</x:v>
      </x:c>
      <x:c r="Y844" s="14" t="str">
        <x:v>2025</x:v>
      </x:c>
      <x:c r="Z844" s="14" t="str">
        <x:v>SRC-PERMIT-EVIDENCE</x:v>
      </x:c>
      <x:c r="AA844" s="16" t="str">
        <x:v>Issued/closed project evidence; status does not by itself establish unit delivery or occupancy</x:v>
      </x:c>
      <x:c r="AB844" s="14" t="str"/>
    </x:row>
    <x:row r="845">
      <x:c r="A845" s="14" t="str">
        <x:v>ISSUED-0844</x:v>
      </x:c>
      <x:c r="B845" s="14" t="str">
        <x:v>2025</x:v>
      </x:c>
      <x:c r="C845" s="16" t="str">
        <x:v>2967 Broadway, San Diego, CA</x:v>
      </x:c>
      <x:c r="D845" s="14" t="str">
        <x:v>5395910600</x:v>
      </x:c>
      <x:c r="E845" s="16" t="str">
        <x:v>PRJ-1079636</x:v>
      </x:c>
      <x:c r="F845" s="14" t="str">
        <x:v>PMT-3194053</x:v>
      </x:c>
      <x:c r="G845" s="14" t="str">
        <x:v>Building Permit</x:v>
      </x:c>
      <x:c r="H845" s="14" t="str">
        <x:v>Issued</x:v>
      </x:c>
      <x:c r="I845" s="14" t="d">
        <x:v>2025-12-26T00:00:00.000Z</x:v>
      </x:c>
      <x:c r="J845" s="18"/>
      <x:c r="K845" s="18" t="n">
        <x:v>3</x:v>
      </x:c>
      <x:c r="L845" s="18" t="n">
        <x:v>2</x:v>
      </x:c>
      <x:c r="M845" s="18" t="n">
        <x:v>3</x:v>
      </x:c>
      <x:c r="N845" s="14" t="n">
        <x:v>85</x:v>
      </x:c>
      <x:c r="O845" s="14"/>
      <x:c r="P845" s="14" t="n">
        <x:v>1</x:v>
      </x:c>
      <x:c r="Q845" s="14"/>
      <x:c r="R845" s="14" t="n">
        <x:v>13425789.05</x:v>
      </x:c>
      <x:c r="S845" s="14" t="str">
        <x:v>Champion Development Partners Inc.</x:v>
      </x:c>
      <x:c r="T845" s="14" t="str">
        <x:v>***SCOPE CHANGE_09/18/2025*** - GREATER GOLDEN HILL: Building, Mechanical, Electrical, and Plumbing permits for the construction of a new 8-story/ 107 units (comprised of 105 1-bedroom units and two 2-bedroom units) apartment building where 7 units will be very low income restricted, and 1 unit will</x:v>
      </x:c>
      <x:c r="U845" s="14" t="str"/>
      <x:c r="V845" s="14" t="str">
        <x:v>Issued_2025_2026</x:v>
      </x:c>
      <x:c r="W845" s="14" t="str">
        <x:v>Curated issued project record</x:v>
      </x:c>
      <x:c r="X845" s="14" t="str">
        <x:v>Permit status only; completion/occupancy not established unless source status says so</x:v>
      </x:c>
      <x:c r="Y845" s="14" t="str">
        <x:v>2025</x:v>
      </x:c>
      <x:c r="Z845" s="14" t="str">
        <x:v>SRC-PERMIT-EVIDENCE</x:v>
      </x:c>
      <x:c r="AA845" s="16" t="str">
        <x:v>Issued/closed project evidence; status does not by itself establish unit delivery or occupancy</x:v>
      </x:c>
      <x:c r="AB845" s="14" t="str"/>
    </x:row>
    <x:row r="846">
      <x:c r="A846" s="14" t="str">
        <x:v>ISSUED-0845</x:v>
      </x:c>
      <x:c r="B846" s="14" t="str">
        <x:v>2025</x:v>
      </x:c>
      <x:c r="C846" s="16" t="str">
        <x:v>3024 Canon St, San Diego, CA</x:v>
      </x:c>
      <x:c r="D846" s="14" t="str">
        <x:v>5313710400</x:v>
      </x:c>
      <x:c r="E846" s="16" t="str">
        <x:v>PRJ-1116168</x:v>
      </x:c>
      <x:c r="F846" s="14" t="str">
        <x:v>PMT-3290665</x:v>
      </x:c>
      <x:c r="G846" s="14" t="str">
        <x:v>Building Permit</x:v>
      </x:c>
      <x:c r="H846" s="14" t="str">
        <x:v>Issued</x:v>
      </x:c>
      <x:c r="I846" s="14" t="d">
        <x:v>2025-01-21T00:00:00.000Z</x:v>
      </x:c>
      <x:c r="J846" s="18"/>
      <x:c r="K846" s="18" t="n">
        <x:v>1</x:v>
      </x:c>
      <x:c r="L846" s="18"/>
      <x:c r="M846" s="18"/>
      <x:c r="N846" s="14" t="n">
        <x:v>10</x:v>
      </x:c>
      <x:c r="O846" s="14"/>
      <x:c r="P846" s="14"/>
      <x:c r="Q846" s="14"/>
      <x:c r="R846" s="14" t="n">
        <x:v>949777.08</x:v>
      </x:c>
      <x:c r="S846" s="14" t="str">
        <x:v>Sigal Capital, Inc. / Amir Hechter</x:v>
      </x:c>
      <x:c r="T846" s="14" t="str">
        <x:v>PENINSULA; Building, mechanical, electrical, and plumbing permits for (N) 3-story building consisting of 12 rental apartments on a lot with an existing mixed-use building. Work to include; demolish 368.5 SF garage; demolish deck attached to existing building, site improvements.  Complete Communities</x:v>
      </x:c>
      <x:c r="U846" s="14" t="str"/>
      <x:c r="V846" s="14" t="str">
        <x:v>Issued_2025_2026</x:v>
      </x:c>
      <x:c r="W846" s="14" t="str">
        <x:v>Curated issued project record</x:v>
      </x:c>
      <x:c r="X846" s="14" t="str">
        <x:v>Permit status only; completion/occupancy not established unless source status says so</x:v>
      </x:c>
      <x:c r="Y846" s="14" t="str">
        <x:v>2025</x:v>
      </x:c>
      <x:c r="Z846" s="14" t="str">
        <x:v>SRC-PERMIT-EVIDENCE</x:v>
      </x:c>
      <x:c r="AA846" s="16" t="str">
        <x:v>Issued/closed project evidence; status does not by itself establish unit delivery or occupancy</x:v>
      </x:c>
      <x:c r="AB846" s="14" t="str"/>
    </x:row>
    <x:row r="847">
      <x:c r="A847" s="14" t="str">
        <x:v>ISSUED-0846</x:v>
      </x:c>
      <x:c r="B847" s="14" t="str">
        <x:v>2026</x:v>
      </x:c>
      <x:c r="C847" s="16" t="str">
        <x:v>3028 Canon St, San Diego, CA</x:v>
      </x:c>
      <x:c r="D847" s="14" t="str">
        <x:v>5313710400</x:v>
      </x:c>
      <x:c r="E847" s="16" t="str">
        <x:v>PRJ-1131151</x:v>
      </x:c>
      <x:c r="F847" s="14" t="str">
        <x:v>PMT-3337522</x:v>
      </x:c>
      <x:c r="G847" s="14" t="str">
        <x:v>Building Permit</x:v>
      </x:c>
      <x:c r="H847" s="14" t="str">
        <x:v>Inspection Followup</x:v>
      </x:c>
      <x:c r="I847" s="14" t="d">
        <x:v>2026-04-03T00:00:00.000Z</x:v>
      </x:c>
      <x:c r="J847" s="18"/>
      <x:c r="K847" s="18" t="n">
        <x:v>1</x:v>
      </x:c>
      <x:c r="L847" s="18"/>
      <x:c r="M847" s="18"/>
      <x:c r="N847" s="14" t="n">
        <x:v>9</x:v>
      </x:c>
      <x:c r="O847" s="14"/>
      <x:c r="P847" s="14"/>
      <x:c r="Q847" s="14"/>
      <x:c r="R847" s="14" t="n">
        <x:v>590831.28</x:v>
      </x:c>
      <x:c r="S847" s="14" t="str">
        <x:v>Sigal Capital, Inc. / Amir Hechter</x:v>
      </x:c>
      <x:c r="T847" s="14" t="str">
        <x:v>PENINSULA; Building, mechanical, electrical and plumbing permit for proposed new 3-story consisting of 12 apartments at a lot with existing mixed used building to be demo. Demo under separate permit.  Historic cleared per PRJ-1116168 05/29/2024 Complete communities</x:v>
      </x:c>
      <x:c r="U847" s="14" t="str"/>
      <x:c r="V847" s="14" t="str">
        <x:v>Issued_2025_2026</x:v>
      </x:c>
      <x:c r="W847" s="14" t="str">
        <x:v>Curated issued project record</x:v>
      </x:c>
      <x:c r="X847" s="14" t="str">
        <x:v>Permit status only; completion/occupancy not established unless source status says so</x:v>
      </x:c>
      <x:c r="Y847" s="14" t="str">
        <x:v>4-03</x:v>
      </x:c>
      <x:c r="Z847" s="14" t="str">
        <x:v>SRC-PERMIT-EVIDENCE</x:v>
      </x:c>
      <x:c r="AA847" s="16" t="str">
        <x:v>Issued/closed project evidence; status does not by itself establish unit delivery or occupancy</x:v>
      </x:c>
      <x:c r="AB847" s="14" t="str"/>
    </x:row>
    <x:row r="848">
      <x:c r="A848" s="14" t="str">
        <x:v>ISSUED-0847</x:v>
      </x:c>
      <x:c r="B848" s="14" t="str">
        <x:v>2026</x:v>
      </x:c>
      <x:c r="C848" s="16" t="str">
        <x:v>3041 Ingelow St, San Diego, CA</x:v>
      </x:c>
      <x:c r="D848" s="14" t="str">
        <x:v>5307420800</x:v>
      </x:c>
      <x:c r="E848" s="16" t="str">
        <x:v>PRJ-1124736</x:v>
      </x:c>
      <x:c r="F848" s="14" t="str">
        <x:v>PMT-3322701</x:v>
      </x:c>
      <x:c r="G848" s="14" t="str">
        <x:v>Building Permit</x:v>
      </x:c>
      <x:c r="H848" s="14" t="str">
        <x:v>Inspection Followup</x:v>
      </x:c>
      <x:c r="I848" s="14" t="d">
        <x:v>2026-03-04T00:00:00.000Z</x:v>
      </x:c>
      <x:c r="J848" s="18"/>
      <x:c r="K848" s="18" t="n">
        <x:v>2</x:v>
      </x:c>
      <x:c r="L848" s="18"/>
      <x:c r="M848" s="18"/>
      <x:c r="N848" s="14"/>
      <x:c r="O848" s="14"/>
      <x:c r="P848" s="14" t="n">
        <x:v>3</x:v>
      </x:c>
      <x:c r="Q848" s="14"/>
      <x:c r="R848" s="14" t="n">
        <x:v>3561168.8</x:v>
      </x:c>
      <x:c r="S848" s="14" t="str">
        <x:v>Steve Simis</x:v>
      </x:c>
      <x:c r="T848" s="14" t="str">
        <x:v>PENINSULA; Building, mechanical, electrical, and plumbing permits for a (N) (3)-story MDU to an (E) residential lot. Work to include a below grade parking garage. (17) total proposed residential units.</x:v>
      </x:c>
      <x:c r="U848" s="14" t="str"/>
      <x:c r="V848" s="14" t="str">
        <x:v>Issued_2025_2026</x:v>
      </x:c>
      <x:c r="W848" s="14" t="str">
        <x:v>Curated issued project record</x:v>
      </x:c>
      <x:c r="X848" s="14" t="str">
        <x:v>Permit status only; completion/occupancy not established unless source status says so</x:v>
      </x:c>
      <x:c r="Y848" s="14" t="str">
        <x:v>3-04</x:v>
      </x:c>
      <x:c r="Z848" s="14" t="str">
        <x:v>SRC-PERMIT-EVIDENCE</x:v>
      </x:c>
      <x:c r="AA848" s="16" t="str">
        <x:v>Issued/closed project evidence; status does not by itself establish unit delivery or occupancy</x:v>
      </x:c>
      <x:c r="AB848" s="14" t="str"/>
    </x:row>
    <x:row r="849">
      <x:c r="A849" s="14" t="str">
        <x:v>ISSUED-0848</x:v>
      </x:c>
      <x:c r="B849" s="14" t="str">
        <x:v>2025</x:v>
      </x:c>
      <x:c r="C849" s="16" t="str">
        <x:v>317 Cottonwood Rd, San Diego, CA</x:v>
      </x:c>
      <x:c r="D849" s="14" t="str">
        <x:v>6381000500</x:v>
      </x:c>
      <x:c r="E849" s="16" t="str">
        <x:v>PRJ-1125185</x:v>
      </x:c>
      <x:c r="F849" s="14" t="str">
        <x:v>PMT-3320871</x:v>
      </x:c>
      <x:c r="G849" s="14" t="str">
        <x:v>Building Permit</x:v>
      </x:c>
      <x:c r="H849" s="14" t="str">
        <x:v>Inspection Followup</x:v>
      </x:c>
      <x:c r="I849" s="14" t="d">
        <x:v>2025-09-19T00:00:00.000Z</x:v>
      </x:c>
      <x:c r="J849" s="18"/>
      <x:c r="K849" s="18" t="n">
        <x:v>36</x:v>
      </x:c>
      <x:c r="L849" s="18" t="n">
        <x:v>14</x:v>
      </x:c>
      <x:c r="M849" s="18"/>
      <x:c r="N849" s="14" t="n">
        <x:v>44</x:v>
      </x:c>
      <x:c r="O849" s="14"/>
      <x:c r="P849" s="14"/>
      <x:c r="Q849" s="14"/>
      <x:c r="R849" s="14" t="n">
        <x:v>3772677.35</x:v>
      </x:c>
      <x:c r="S849" s="14" t="str">
        <x:v>John Baker</x:v>
      </x:c>
      <x:c r="T849" s="14" t="str">
        <x:v>Vista &amp; Cottonwood * EXECUTIVE ORDER AFFORDABLE PERMIT NOW * SAN YSIDRO: This is a Building, Mechanical, Electrical, Pluming, Fire Sprinkler &amp; Fire Underground permits for a 4-story Mixed dwelling building with a commercial space, a small community room for the residents, covered parking spaces and </x:v>
      </x:c>
      <x:c r="U849" s="14" t="str"/>
      <x:c r="V849" s="14" t="str">
        <x:v>Issued_2025_2026</x:v>
      </x:c>
      <x:c r="W849" s="14" t="str">
        <x:v>Curated issued project record</x:v>
      </x:c>
      <x:c r="X849" s="14" t="str">
        <x:v>Permit status only; completion/occupancy not established unless source status says so</x:v>
      </x:c>
      <x:c r="Y849" s="14" t="str">
        <x:v>2025</x:v>
      </x:c>
      <x:c r="Z849" s="14" t="str">
        <x:v>SRC-PERMIT-EVIDENCE</x:v>
      </x:c>
      <x:c r="AA849" s="16" t="str">
        <x:v>Issued/closed project evidence; status does not by itself establish unit delivery or occupancy</x:v>
      </x:c>
      <x:c r="AB849" s="14" t="str"/>
    </x:row>
    <x:row r="850">
      <x:c r="A850" s="14" t="str">
        <x:v>ISSUED-0849</x:v>
      </x:c>
      <x:c r="B850" s="14" t="str">
        <x:v>2026</x:v>
      </x:c>
      <x:c r="C850" s="16" t="str">
        <x:v>3275 Market St, San Diego, CA</x:v>
      </x:c>
      <x:c r="D850" s="14" t="str">
        <x:v>5451305600</x:v>
      </x:c>
      <x:c r="E850" s="16" t="str">
        <x:v>PRJ-1097101</x:v>
      </x:c>
      <x:c r="F850" s="14" t="str">
        <x:v>PMT-3230547</x:v>
      </x:c>
      <x:c r="G850" s="14" t="str">
        <x:v>Building Permit</x:v>
      </x:c>
      <x:c r="H850" s="14" t="str">
        <x:v>Issued</x:v>
      </x:c>
      <x:c r="I850" s="14" t="d">
        <x:v>2026-03-20T00:00:00.000Z</x:v>
      </x:c>
      <x:c r="J850" s="18"/>
      <x:c r="K850" s="18" t="n">
        <x:v>8</x:v>
      </x:c>
      <x:c r="L850" s="18" t="n">
        <x:v>6</x:v>
      </x:c>
      <x:c r="M850" s="18" t="n">
        <x:v>8</x:v>
      </x:c>
      <x:c r="N850" s="14"/>
      <x:c r="O850" s="14"/>
      <x:c r="P850" s="14"/>
      <x:c r="Q850" s="14"/>
      <x:c r="R850" s="14" t="n">
        <x:v>32222918.74</x:v>
      </x:c>
      <x:c r="S850" s="14" t="str">
        <x:v>market 2 venture LP</x:v>
      </x:c>
      <x:c r="T850" s="14" t="str">
        <x:v>SCOPE CHANGE 10/15/25:MARKET ST FBH 100% Affordable Executive Order-Permit Now SOUTHEASTERN SAN DIEGO: Building, Mechanical, Electrical, Plumbing, Fire Suppression, Underground and Alarm permits for a new Factory Built Housing project:  (2) RESIDENTIAL BUILDINGS (BUILDING A &amp; BUILDING B) - BUILDING </x:v>
      </x:c>
      <x:c r="U850" s="14" t="str"/>
      <x:c r="V850" s="14" t="str">
        <x:v>Issued_2025_2026</x:v>
      </x:c>
      <x:c r="W850" s="14" t="str">
        <x:v>Curated issued project record</x:v>
      </x:c>
      <x:c r="X850" s="14" t="str">
        <x:v>Permit status only; completion/occupancy not established unless source status says so</x:v>
      </x:c>
      <x:c r="Y850" s="14" t="str">
        <x:v>3-20</x:v>
      </x:c>
      <x:c r="Z850" s="14" t="str">
        <x:v>SRC-PERMIT-EVIDENCE</x:v>
      </x:c>
      <x:c r="AA850" s="16" t="str">
        <x:v>Issued/closed project evidence; status does not by itself establish unit delivery or occupancy</x:v>
      </x:c>
      <x:c r="AB850" s="14" t="str"/>
    </x:row>
    <x:row r="851">
      <x:c r="A851" s="14" t="str">
        <x:v>ISSUED-0850</x:v>
      </x:c>
      <x:c r="B851" s="14" t="str">
        <x:v>2025</x:v>
      </x:c>
      <x:c r="C851" s="16" t="str">
        <x:v>3450 El Cajon Bl, San Diego, CA 92104</x:v>
      </x:c>
      <x:c r="D851" s="14" t="str">
        <x:v>4471621400</x:v>
      </x:c>
      <x:c r="E851" s="16" t="str">
        <x:v>PRJ-1077714</x:v>
      </x:c>
      <x:c r="F851" s="14" t="str">
        <x:v>PMT-3201242</x:v>
      </x:c>
      <x:c r="G851" s="14" t="str">
        <x:v>Building Permit</x:v>
      </x:c>
      <x:c r="H851" s="14" t="str">
        <x:v>Inspection Followup</x:v>
      </x:c>
      <x:c r="I851" s="14" t="d">
        <x:v>2025-01-21T00:00:00.000Z</x:v>
      </x:c>
      <x:c r="J851" s="18"/>
      <x:c r="K851" s="18" t="n">
        <x:v>1</x:v>
      </x:c>
      <x:c r="L851" s="18" t="n">
        <x:v>1</x:v>
      </x:c>
      <x:c r="M851" s="18" t="n">
        <x:v>1</x:v>
      </x:c>
      <x:c r="N851" s="14" t="n">
        <x:v>23</x:v>
      </x:c>
      <x:c r="O851" s="14"/>
      <x:c r="P851" s="14" t="n">
        <x:v>5</x:v>
      </x:c>
      <x:c r="Q851" s="14"/>
      <x:c r="R851" s="14" t="n">
        <x:v>2418758.07</x:v>
      </x:c>
      <x:c r="S851" s="14" t="str">
        <x:v>ELDA DEVELOPMENTS</x:v>
      </x:c>
      <x:c r="T851" s="14" t="str">
        <x:v>MID-CITY:NORMAL HEIGHTS, Building , Electrical , Mechanical  and pluming permit for the new construction of a (5) story mixed use building commercial and residential , work to include (27 UNITS) apartments ,commercial space on ground floor , elevator, exterior walkways, and common area on the 5th fl</x:v>
      </x:c>
      <x:c r="U851" s="14" t="str"/>
      <x:c r="V851" s="14" t="str">
        <x:v>Issued_2025_2026</x:v>
      </x:c>
      <x:c r="W851" s="14" t="str">
        <x:v>Curated issued project record</x:v>
      </x:c>
      <x:c r="X851" s="14" t="str">
        <x:v>Permit status only; completion/occupancy not established unless source status says so</x:v>
      </x:c>
      <x:c r="Y851" s="14" t="str">
        <x:v>2025</x:v>
      </x:c>
      <x:c r="Z851" s="14" t="str">
        <x:v>SRC-PERMIT-EVIDENCE</x:v>
      </x:c>
      <x:c r="AA851" s="16" t="str">
        <x:v>Issued/closed project evidence; status does not by itself establish unit delivery or occupancy</x:v>
      </x:c>
      <x:c r="AB851" s="14" t="str"/>
    </x:row>
    <x:row r="852">
      <x:c r="A852" s="14" t="str">
        <x:v>ISSUED-0851</x:v>
      </x:c>
      <x:c r="B852" s="14" t="str">
        <x:v>2026</x:v>
      </x:c>
      <x:c r="C852" s="16" t="str">
        <x:v>3475 Vista (Sb) Ln, San Diego, CA</x:v>
      </x:c>
      <x:c r="D852" s="14" t="str">
        <x:v>6380200200</x:v>
      </x:c>
      <x:c r="E852" s="16" t="str">
        <x:v>PRJ-1084009</x:v>
      </x:c>
      <x:c r="F852" s="14" t="str">
        <x:v>PMT-3212442</x:v>
      </x:c>
      <x:c r="G852" s="14" t="str">
        <x:v>Combination Building Permit</x:v>
      </x:c>
      <x:c r="H852" s="14" t="str">
        <x:v>Inspection Followup</x:v>
      </x:c>
      <x:c r="I852" s="14" t="d">
        <x:v>2026-02-06T00:00:00.000Z</x:v>
      </x:c>
      <x:c r="J852" s="18"/>
      <x:c r="K852" s="18"/>
      <x:c r="L852" s="18"/>
      <x:c r="M852" s="18"/>
      <x:c r="N852" s="14" t="n">
        <x:v>1</x:v>
      </x:c>
      <x:c r="O852" s="14"/>
      <x:c r="P852" s="14" t="n">
        <x:v>1</x:v>
      </x:c>
      <x:c r="Q852" s="14"/>
      <x:c r="R852" s="14" t="n">
        <x:v>77400</x:v>
      </x:c>
      <x:c r="S852" s="14" t="str">
        <x:v>Ken Nagel</x:v>
      </x:c>
      <x:c r="T852" s="14" t="str">
        <x:v>**SCOPE CHANGE (1/17/2025)** SAN YSIDRO. Combination building permit for construction of 16 (N) factory-built 1-story duplexes with a total of 32 units. Scope of work includes (N) storage &amp; utility spaces &amp; parking &amp; common areas along with associated landscaping work (existing SDU demolished per se</x:v>
      </x:c>
      <x:c r="U852" s="14" t="str"/>
      <x:c r="V852" s="14" t="str">
        <x:v>Issued_2025_2026</x:v>
      </x:c>
      <x:c r="W852" s="14" t="str">
        <x:v>Curated issued project record</x:v>
      </x:c>
      <x:c r="X852" s="14" t="str">
        <x:v>Permit status only; completion/occupancy not established unless source status says so</x:v>
      </x:c>
      <x:c r="Y852" s="14" t="str">
        <x:v>2-06</x:v>
      </x:c>
      <x:c r="Z852" s="14" t="str">
        <x:v>SRC-PERMIT-EVIDENCE</x:v>
      </x:c>
      <x:c r="AA852" s="16" t="str">
        <x:v>Issued/closed project evidence; status does not by itself establish unit delivery or occupancy</x:v>
      </x:c>
      <x:c r="AB852" s="14" t="str"/>
    </x:row>
    <x:row r="853">
      <x:c r="A853" s="14" t="str">
        <x:v>ISSUED-0852</x:v>
      </x:c>
      <x:c r="B853" s="14" t="str">
        <x:v>2025</x:v>
      </x:c>
      <x:c r="C853" s="16" t="str">
        <x:v>3537 30th St, San Diego, CA</x:v>
      </x:c>
      <x:c r="D853" s="14" t="str">
        <x:v>4534130200</x:v>
      </x:c>
      <x:c r="E853" s="16" t="str">
        <x:v>PRJ-1080100</x:v>
      </x:c>
      <x:c r="F853" s="14" t="str">
        <x:v>PMT-3197854</x:v>
      </x:c>
      <x:c r="G853" s="14" t="str">
        <x:v>Building Permit</x:v>
      </x:c>
      <x:c r="H853" s="14" t="str">
        <x:v>Issued</x:v>
      </x:c>
      <x:c r="I853" s="14" t="d">
        <x:v>2025-11-24T00:00:00.000Z</x:v>
      </x:c>
      <x:c r="J853" s="18"/>
      <x:c r="K853" s="18" t="n">
        <x:v>2</x:v>
      </x:c>
      <x:c r="L853" s="18" t="n">
        <x:v>1</x:v>
      </x:c>
      <x:c r="M853" s="18" t="n">
        <x:v>2</x:v>
      </x:c>
      <x:c r="N853" s="14" t="n">
        <x:v>65</x:v>
      </x:c>
      <x:c r="O853" s="14"/>
      <x:c r="P853" s="14" t="n">
        <x:v>1</x:v>
      </x:c>
      <x:c r="Q853" s="14"/>
      <x:c r="R853" s="14" t="n">
        <x:v>14203019.88</x:v>
      </x:c>
      <x:c r="S853" s="14" t="str">
        <x:v>Blue Centurion Homes</x:v>
      </x:c>
      <x:c r="T853" s="14" t="str">
        <x:v>NORTH PARK: Building, Mechanical, Electrical, and Plumbing Permits for the construction of the new privately funded 8 story mixed-use development with commercial shell spaces, 1-story enclosed parking garage, and 7 stories of residential units.</x:v>
      </x:c>
      <x:c r="U853" s="14" t="str"/>
      <x:c r="V853" s="14" t="str">
        <x:v>Issued_2025_2026</x:v>
      </x:c>
      <x:c r="W853" s="14" t="str">
        <x:v>Curated issued project record</x:v>
      </x:c>
      <x:c r="X853" s="14" t="str">
        <x:v>Permit status only; completion/occupancy not established unless source status says so</x:v>
      </x:c>
      <x:c r="Y853" s="14" t="str">
        <x:v>2025</x:v>
      </x:c>
      <x:c r="Z853" s="14" t="str">
        <x:v>SRC-PERMIT-EVIDENCE</x:v>
      </x:c>
      <x:c r="AA853" s="16" t="str">
        <x:v>Issued/closed project evidence; status does not by itself establish unit delivery or occupancy</x:v>
      </x:c>
      <x:c r="AB853" s="14" t="str"/>
    </x:row>
    <x:row r="854">
      <x:c r="A854" s="14" t="str">
        <x:v>ISSUED-0853</x:v>
      </x:c>
      <x:c r="B854" s="14" t="str">
        <x:v>2025</x:v>
      </x:c>
      <x:c r="C854" s="16" t="str">
        <x:v>360 Brookes Av, San Diego, CA</x:v>
      </x:c>
      <x:c r="D854" s="14" t="str">
        <x:v>4522851600</x:v>
      </x:c>
      <x:c r="E854" s="16" t="str">
        <x:v>PRJ-1118533</x:v>
      </x:c>
      <x:c r="F854" s="14" t="str">
        <x:v>PMT-3298684</x:v>
      </x:c>
      <x:c r="G854" s="14" t="str">
        <x:v>Building Permit</x:v>
      </x:c>
      <x:c r="H854" s="14" t="str">
        <x:v>Inspection Followup</x:v>
      </x:c>
      <x:c r="I854" s="14" t="d">
        <x:v>2025-05-01T00:00:00.000Z</x:v>
      </x:c>
      <x:c r="J854" s="18"/>
      <x:c r="K854" s="18" t="n">
        <x:v>4</x:v>
      </x:c>
      <x:c r="L854" s="18" t="n">
        <x:v>2</x:v>
      </x:c>
      <x:c r="M854" s="18" t="n">
        <x:v>3</x:v>
      </x:c>
      <x:c r="N854" s="14" t="n">
        <x:v>71</x:v>
      </x:c>
      <x:c r="O854" s="14"/>
      <x:c r="P854" s="14" t="n">
        <x:v>8</x:v>
      </x:c>
      <x:c r="Q854" s="14"/>
      <x:c r="R854" s="14" t="n">
        <x:v>14285335.29</x:v>
      </x:c>
      <x:c r="S854" s="14" t="str">
        <x:v>Johnstone Moyer Inc.</x:v>
      </x:c>
      <x:c r="T854" s="14" t="str">
        <x:v>3604 4th Ave Apartments (4th &amp; Brookes) **EXECUTIVE ORDER COMPLETE COMMUNITIES NOW** UPTOWN: Building, Mechanical, Plumbing, Electrical, Fire Sprinkler, and Fire Undeground permits for a new 8-story mixed use residential and retail building. Prior historic determination under PTS 704729. See PRJ-110</x:v>
      </x:c>
      <x:c r="U854" s="14" t="str"/>
      <x:c r="V854" s="14" t="str">
        <x:v>Issued_2025_2026</x:v>
      </x:c>
      <x:c r="W854" s="14" t="str">
        <x:v>Curated issued project record</x:v>
      </x:c>
      <x:c r="X854" s="14" t="str">
        <x:v>Permit status only; completion/occupancy not established unless source status says so</x:v>
      </x:c>
      <x:c r="Y854" s="14" t="str">
        <x:v>2025</x:v>
      </x:c>
      <x:c r="Z854" s="14" t="str">
        <x:v>SRC-PERMIT-EVIDENCE</x:v>
      </x:c>
      <x:c r="AA854" s="16" t="str">
        <x:v>Issued/closed project evidence; status does not by itself establish unit delivery or occupancy</x:v>
      </x:c>
      <x:c r="AB854" s="14" t="str"/>
    </x:row>
    <x:row r="855">
      <x:c r="A855" s="14" t="str">
        <x:v>ISSUED-0854</x:v>
      </x:c>
      <x:c r="B855" s="14" t="str">
        <x:v>2025</x:v>
      </x:c>
      <x:c r="C855" s="16" t="str">
        <x:v>3636 04th Av, San Diego, CA</x:v>
      </x:c>
      <x:c r="D855" s="14" t="str">
        <x:v>4522851800</x:v>
      </x:c>
      <x:c r="E855" s="16" t="str">
        <x:v>PRJ-1121921</x:v>
      </x:c>
      <x:c r="F855" s="14" t="str">
        <x:v>PMT-3308916</x:v>
      </x:c>
      <x:c r="G855" s="14" t="str">
        <x:v>Building Permit</x:v>
      </x:c>
      <x:c r="H855" s="14" t="str">
        <x:v>Inspection Followup</x:v>
      </x:c>
      <x:c r="I855" s="14" t="d">
        <x:v>2025-07-25T00:00:00.000Z</x:v>
      </x:c>
      <x:c r="J855" s="18"/>
      <x:c r="K855" s="18" t="n">
        <x:v>4</x:v>
      </x:c>
      <x:c r="L855" s="18" t="n">
        <x:v>3</x:v>
      </x:c>
      <x:c r="M855" s="18" t="n">
        <x:v>4</x:v>
      </x:c>
      <x:c r="N855" s="14" t="n">
        <x:v>51</x:v>
      </x:c>
      <x:c r="O855" s="14"/>
      <x:c r="P855" s="14" t="n">
        <x:v>11</x:v>
      </x:c>
      <x:c r="Q855" s="14"/>
      <x:c r="R855" s="14" t="n">
        <x:v>19989741.39</x:v>
      </x:c>
      <x:c r="S855" s="14" t="str">
        <x:v>Ariel Miller</x:v>
      </x:c>
      <x:c r="T855" s="14" t="str">
        <x:v>4th Ave Mixed Use **EXECUTIVE ORDER COMPLETE COMMUNITIES NOW** UPTOWN: Building, Mechanical, Electrical and Plumbing permits for a new 11-story mixed use residential and commercial building. See PRJ-1115865 for completed multi-prelim.</x:v>
      </x:c>
      <x:c r="U855" s="14" t="str"/>
      <x:c r="V855" s="14" t="str">
        <x:v>Issued_2025_2026</x:v>
      </x:c>
      <x:c r="W855" s="14" t="str">
        <x:v>Curated issued project record</x:v>
      </x:c>
      <x:c r="X855" s="14" t="str">
        <x:v>Permit status only; completion/occupancy not established unless source status says so</x:v>
      </x:c>
      <x:c r="Y855" s="14" t="str">
        <x:v>2025</x:v>
      </x:c>
      <x:c r="Z855" s="14" t="str">
        <x:v>SRC-PERMIT-EVIDENCE</x:v>
      </x:c>
      <x:c r="AA855" s="16" t="str">
        <x:v>Issued/closed project evidence; status does not by itself establish unit delivery or occupancy</x:v>
      </x:c>
      <x:c r="AB855" s="14" t="str"/>
    </x:row>
    <x:row r="856">
      <x:c r="A856" s="14" t="str">
        <x:v>ISSUED-0855</x:v>
      </x:c>
      <x:c r="B856" s="14" t="str">
        <x:v>2025</x:v>
      </x:c>
      <x:c r="C856" s="16" t="str">
        <x:v>3712 Florida St, San Diego, CA 92104</x:v>
      </x:c>
      <x:c r="D856" s="14" t="str">
        <x:v>4531820600</x:v>
      </x:c>
      <x:c r="E856" s="16" t="str">
        <x:v>PRJ-1128281</x:v>
      </x:c>
      <x:c r="F856" s="14" t="str">
        <x:v>PMT-3331177</x:v>
      </x:c>
      <x:c r="G856" s="14" t="str">
        <x:v>Building Permit</x:v>
      </x:c>
      <x:c r="H856" s="14" t="str">
        <x:v>Inspection Followup</x:v>
      </x:c>
      <x:c r="I856" s="14" t="d">
        <x:v>2025-08-15T00:00:00.000Z</x:v>
      </x:c>
      <x:c r="J856" s="18"/>
      <x:c r="K856" s="18"/>
      <x:c r="L856" s="18" t="n">
        <x:v>1</x:v>
      </x:c>
      <x:c r="M856" s="18"/>
      <x:c r="N856" s="14" t="n">
        <x:v>5</x:v>
      </x:c>
      <x:c r="O856" s="14"/>
      <x:c r="P856" s="14"/>
      <x:c r="Q856" s="14"/>
      <x:c r="R856" s="14" t="n">
        <x:v>1391147.12</x:v>
      </x:c>
      <x:c r="S856" s="14" t="str">
        <x:v>SUMMIT CAPITAL FUND I, LLC</x:v>
      </x:c>
      <x:c r="T856" s="14" t="str">
        <x:v>NORTH PARK; Building, mechanical, electrical, and plumbing permits for a (N) (3)-story MDU to a proposed vacant lot. Work to include (15) (N) units, (11) of them to be ADUs.  That determination is good for 5 years from the 4/21/25.</x:v>
      </x:c>
      <x:c r="U856" s="14" t="str"/>
      <x:c r="V856" s="14" t="str">
        <x:v>Issued_2025_2026</x:v>
      </x:c>
      <x:c r="W856" s="14" t="str">
        <x:v>Curated issued project record</x:v>
      </x:c>
      <x:c r="X856" s="14" t="str">
        <x:v>Permit status only; completion/occupancy not established unless source status says so</x:v>
      </x:c>
      <x:c r="Y856" s="14" t="str">
        <x:v>2025</x:v>
      </x:c>
      <x:c r="Z856" s="14" t="str">
        <x:v>SRC-PERMIT-EVIDENCE</x:v>
      </x:c>
      <x:c r="AA856" s="16" t="str">
        <x:v>Issued/closed project evidence; status does not by itself establish unit delivery or occupancy</x:v>
      </x:c>
      <x:c r="AB856" s="14" t="str"/>
    </x:row>
    <x:row r="857">
      <x:c r="A857" s="14" t="str">
        <x:v>ISSUED-0856</x:v>
      </x:c>
      <x:c r="B857" s="14" t="str">
        <x:v>2025</x:v>
      </x:c>
      <x:c r="C857" s="16" t="str">
        <x:v>3727 30th St, San Diego, CA 92104</x:v>
      </x:c>
      <x:c r="D857" s="14" t="str">
        <x:v>4531341400</x:v>
      </x:c>
      <x:c r="E857" s="16" t="str">
        <x:v>PRJ-1120451</x:v>
      </x:c>
      <x:c r="F857" s="14" t="str">
        <x:v>PMT-3305395</x:v>
      </x:c>
      <x:c r="G857" s="14" t="str">
        <x:v>Building Permit</x:v>
      </x:c>
      <x:c r="H857" s="14" t="str">
        <x:v>Inspection Followup</x:v>
      </x:c>
      <x:c r="I857" s="14" t="d">
        <x:v>2025-03-05T00:00:00.000Z</x:v>
      </x:c>
      <x:c r="J857" s="18"/>
      <x:c r="K857" s="18" t="n">
        <x:v>21</x:v>
      </x:c>
      <x:c r="L857" s="18" t="n">
        <x:v>56</x:v>
      </x:c>
      <x:c r="M857" s="18"/>
      <x:c r="N857" s="14" t="n">
        <x:v>72</x:v>
      </x:c>
      <x:c r="O857" s="14"/>
      <x:c r="P857" s="14"/>
      <x:c r="Q857" s="14"/>
      <x:c r="R857" s="14" t="n">
        <x:v>10678518.21</x:v>
      </x:c>
      <x:c r="S857" s="14" t="str">
        <x:v>ECON Construction</x:v>
      </x:c>
      <x:c r="T857" s="14" t="str">
        <x:v>ST. LUKE'S MIXED USE **Executive Order Permit Now 100% Affordable** NORTH PARK: Building, Mechanical, Electrical, Plumbing, and Fire Suppression permits for construction of a new 8-story residential/commercial mixed-use building.</x:v>
      </x:c>
      <x:c r="U857" s="14" t="str"/>
      <x:c r="V857" s="14" t="str">
        <x:v>Issued_2025_2026</x:v>
      </x:c>
      <x:c r="W857" s="14" t="str">
        <x:v>Curated issued project record</x:v>
      </x:c>
      <x:c r="X857" s="14" t="str">
        <x:v>Permit status only; completion/occupancy not established unless source status says so</x:v>
      </x:c>
      <x:c r="Y857" s="14" t="str">
        <x:v>2025</x:v>
      </x:c>
      <x:c r="Z857" s="14" t="str">
        <x:v>SRC-PERMIT-EVIDENCE</x:v>
      </x:c>
      <x:c r="AA857" s="16" t="str">
        <x:v>Issued/closed project evidence; status does not by itself establish unit delivery or occupancy</x:v>
      </x:c>
      <x:c r="AB857" s="14" t="str"/>
    </x:row>
    <x:row r="858">
      <x:c r="A858" s="14" t="str">
        <x:v>ISSUED-0857</x:v>
      </x:c>
      <x:c r="B858" s="14" t="str">
        <x:v>2025</x:v>
      </x:c>
      <x:c r="C858" s="16" t="str">
        <x:v>3760 Bancroft St, San Diego, CA</x:v>
      </x:c>
      <x:c r="D858" s="14" t="str">
        <x:v>4464912100</x:v>
      </x:c>
      <x:c r="E858" s="16" t="str">
        <x:v>PRJ-1079112</x:v>
      </x:c>
      <x:c r="F858" s="14" t="str">
        <x:v>PMT-3196309</x:v>
      </x:c>
      <x:c r="G858" s="14" t="str">
        <x:v>Building Permit</x:v>
      </x:c>
      <x:c r="H858" s="14" t="str">
        <x:v>Inspection Followup</x:v>
      </x:c>
      <x:c r="I858" s="14" t="d">
        <x:v>2025-07-21T00:00:00.000Z</x:v>
      </x:c>
      <x:c r="J858" s="18"/>
      <x:c r="K858" s="18" t="n">
        <x:v>6</x:v>
      </x:c>
      <x:c r="L858" s="18" t="n">
        <x:v>4</x:v>
      </x:c>
      <x:c r="M858" s="18" t="n">
        <x:v>6</x:v>
      </x:c>
      <x:c r="N858" s="14"/>
      <x:c r="O858" s="14"/>
      <x:c r="P858" s="14" t="n">
        <x:v>8</x:v>
      </x:c>
      <x:c r="Q858" s="14"/>
      <x:c r="R858" s="14" t="n">
        <x:v>32356327.2</x:v>
      </x:c>
      <x:c r="S858" s="14" t="str">
        <x:v>CEDARst</x:v>
      </x:c>
      <x:c r="T858" s="14" t="str">
        <x:v>BANCROFT APARTMENTS *** Executive Order Complete Communities NOW *** _  NORTH PARK:  Building, Mechanical, Electrical, and Plumbing permits for a (N) 10 level structure, 2 levels of below grade parking and 8 levels of above grade residential units and tenant shell space. NOTE: Demolition under separ</x:v>
      </x:c>
      <x:c r="U858" s="14" t="str"/>
      <x:c r="V858" s="14" t="str">
        <x:v>Issued_2025_2026</x:v>
      </x:c>
      <x:c r="W858" s="14" t="str">
        <x:v>Curated issued project record</x:v>
      </x:c>
      <x:c r="X858" s="14" t="str">
        <x:v>Permit status only; completion/occupancy not established unless source status says so</x:v>
      </x:c>
      <x:c r="Y858" s="14" t="str">
        <x:v>2025</x:v>
      </x:c>
      <x:c r="Z858" s="14" t="str">
        <x:v>SRC-PERMIT-EVIDENCE</x:v>
      </x:c>
      <x:c r="AA858" s="16" t="str">
        <x:v>Issued/closed project evidence; status does not by itself establish unit delivery or occupancy</x:v>
      </x:c>
      <x:c r="AB858" s="14" t="str"/>
    </x:row>
    <x:row r="859">
      <x:c r="A859" s="14" t="str">
        <x:v>ISSUED-0858</x:v>
      </x:c>
      <x:c r="B859" s="14" t="str">
        <x:v>2025</x:v>
      </x:c>
      <x:c r="C859" s="16" t="str">
        <x:v>3946 Louisiana St, San Diego, CA 92104</x:v>
      </x:c>
      <x:c r="D859" s="14" t="str">
        <x:v>4456822200</x:v>
      </x:c>
      <x:c r="E859" s="16" t="str">
        <x:v>PRJ-1073464</x:v>
      </x:c>
      <x:c r="F859" s="14" t="str">
        <x:v>PMT-3189670</x:v>
      </x:c>
      <x:c r="G859" s="14" t="str">
        <x:v>Building Permit</x:v>
      </x:c>
      <x:c r="H859" s="14" t="str">
        <x:v>Inspection Followup</x:v>
      </x:c>
      <x:c r="I859" s="14" t="d">
        <x:v>2025-05-30T00:00:00.000Z</x:v>
      </x:c>
      <x:c r="J859" s="18"/>
      <x:c r="K859" s="18"/>
      <x:c r="L859" s="18"/>
      <x:c r="M859" s="18" t="n">
        <x:v>38</x:v>
      </x:c>
      <x:c r="N859" s="14" t="n">
        <x:v>28</x:v>
      </x:c>
      <x:c r="O859" s="14"/>
      <x:c r="P859" s="14" t="n">
        <x:v>5</x:v>
      </x:c>
      <x:c r="Q859" s="14"/>
      <x:c r="R859" s="14" t="n">
        <x:v>2849493.81</x:v>
      </x:c>
      <x:c r="S859" s="14" t="str">
        <x:v>PBS Construction Services Inc</x:v>
      </x:c>
      <x:c r="T859" s="14" t="str">
        <x:v>**Scope Clarification (05/27/25)** - NORTH PARK: Building, Electrical, Mechanical, and Plumbing permits for a proposed, five-story, with 36 living units, Multi Dwelling Unit building. Demolition of the existing structures on parcel 445-682-2200 under PRJ-1120844.</x:v>
      </x:c>
      <x:c r="U859" s="14" t="str"/>
      <x:c r="V859" s="14" t="str">
        <x:v>Issued_2025_2026</x:v>
      </x:c>
      <x:c r="W859" s="14" t="str">
        <x:v>Curated issued project record</x:v>
      </x:c>
      <x:c r="X859" s="14" t="str">
        <x:v>Permit status only; completion/occupancy not established unless source status says so</x:v>
      </x:c>
      <x:c r="Y859" s="14" t="str">
        <x:v>2025</x:v>
      </x:c>
      <x:c r="Z859" s="14" t="str">
        <x:v>SRC-PERMIT-EVIDENCE</x:v>
      </x:c>
      <x:c r="AA859" s="16" t="str">
        <x:v>Issued/closed project evidence; status does not by itself establish unit delivery or occupancy</x:v>
      </x:c>
      <x:c r="AB859" s="14" t="str"/>
    </x:row>
    <x:row r="860">
      <x:c r="A860" s="14" t="str">
        <x:v>ISSUED-0859</x:v>
      </x:c>
      <x:c r="B860" s="14" t="str">
        <x:v>2026</x:v>
      </x:c>
      <x:c r="C860" s="16" t="str">
        <x:v>3949 Ohio St, San Diego, CA</x:v>
      </x:c>
      <x:c r="D860" s="14" t="str">
        <x:v>4464140600</x:v>
      </x:c>
      <x:c r="E860" s="16" t="str">
        <x:v>PRJ-1079358</x:v>
      </x:c>
      <x:c r="F860" s="14" t="str">
        <x:v>PMT-3196363</x:v>
      </x:c>
      <x:c r="G860" s="14" t="str">
        <x:v>Building Permit</x:v>
      </x:c>
      <x:c r="H860" s="14" t="str">
        <x:v>Inspection Followup</x:v>
      </x:c>
      <x:c r="I860" s="14" t="d">
        <x:v>2026-01-07T00:00:00.000Z</x:v>
      </x:c>
      <x:c r="J860" s="18"/>
      <x:c r="K860" s="18" t="n">
        <x:v>4</x:v>
      </x:c>
      <x:c r="L860" s="18"/>
      <x:c r="M860" s="18"/>
      <x:c r="N860" s="14"/>
      <x:c r="O860" s="14"/>
      <x:c r="P860" s="14" t="n">
        <x:v>1</x:v>
      </x:c>
      <x:c r="Q860" s="14"/>
      <x:c r="R860" s="14" t="n">
        <x:v>7508989.81</x:v>
      </x:c>
      <x:c r="S860" s="14" t="str">
        <x:v>Ohio St Dev, LLC</x:v>
      </x:c>
      <x:c r="T860" s="14" t="str">
        <x:v>NORTH PARK: Building, Mechanical, Electrical and Plumbing permits to construct a new 8 story mixed use building with eighty eight (88) residential units and two (2) low income units with level lobby at parking garage &amp; assembly.</x:v>
      </x:c>
      <x:c r="U860" s="14" t="str"/>
      <x:c r="V860" s="14" t="str">
        <x:v>Issued_2025_2026</x:v>
      </x:c>
      <x:c r="W860" s="14" t="str">
        <x:v>Curated issued project record</x:v>
      </x:c>
      <x:c r="X860" s="14" t="str">
        <x:v>Permit status only; completion/occupancy not established unless source status says so</x:v>
      </x:c>
      <x:c r="Y860" s="14" t="str">
        <x:v>1-07</x:v>
      </x:c>
      <x:c r="Z860" s="14" t="str">
        <x:v>SRC-PERMIT-EVIDENCE</x:v>
      </x:c>
      <x:c r="AA860" s="16" t="str">
        <x:v>Issued/closed project evidence; status does not by itself establish unit delivery or occupancy</x:v>
      </x:c>
      <x:c r="AB860" s="14" t="str"/>
    </x:row>
    <x:row r="861">
      <x:c r="A861" s="14" t="str">
        <x:v>ISSUED-0860</x:v>
      </x:c>
      <x:c r="B861" s="14" t="str">
        <x:v>2026</x:v>
      </x:c>
      <x:c r="C861" s="16" t="str">
        <x:v>3957 Mississippi St, San Diego, CA</x:v>
      </x:c>
      <x:c r="D861" s="14" t="str">
        <x:v>4456820700</x:v>
      </x:c>
      <x:c r="E861" s="16" t="str">
        <x:v>PRJ-1123387</x:v>
      </x:c>
      <x:c r="F861" s="14" t="str">
        <x:v>PMT-3314761</x:v>
      </x:c>
      <x:c r="G861" s="14" t="str">
        <x:v>Building Permit</x:v>
      </x:c>
      <x:c r="H861" s="14" t="str">
        <x:v>Inspection Followup</x:v>
      </x:c>
      <x:c r="I861" s="14" t="d">
        <x:v>2026-03-02T00:00:00.000Z</x:v>
      </x:c>
      <x:c r="J861" s="18"/>
      <x:c r="K861" s="18"/>
      <x:c r="L861" s="18" t="n">
        <x:v>2</x:v>
      </x:c>
      <x:c r="M861" s="18"/>
      <x:c r="N861" s="14" t="n">
        <x:v>3</x:v>
      </x:c>
      <x:c r="O861" s="14"/>
      <x:c r="P861" s="14" t="n">
        <x:v>3</x:v>
      </x:c>
      <x:c r="Q861" s="14"/>
      <x:c r="R861" s="14" t="n">
        <x:v>2047757.8</x:v>
      </x:c>
      <x:c r="S861" s="14" t="str">
        <x:v>William Rendler (Online Builders)</x:v>
      </x:c>
      <x:c r="T861" s="14" t="str">
        <x:v>**SCOPE CHANGE (6/26/2025)** NORTH PARK. Building, mechanical, electrical &amp; plumbing permits for proposed 3-story (15 units) MDU at lot along with site work, grading, paving, landscaping &amp; utilities ((E) MDU to be demolished under separate permit).</x:v>
      </x:c>
      <x:c r="U861" s="14" t="str"/>
      <x:c r="V861" s="14" t="str">
        <x:v>Issued_2025_2026</x:v>
      </x:c>
      <x:c r="W861" s="14" t="str">
        <x:v>Curated issued project record</x:v>
      </x:c>
      <x:c r="X861" s="14" t="str">
        <x:v>Permit status only; completion/occupancy not established unless source status says so</x:v>
      </x:c>
      <x:c r="Y861" s="14" t="str">
        <x:v>3-02</x:v>
      </x:c>
      <x:c r="Z861" s="14" t="str">
        <x:v>SRC-PERMIT-EVIDENCE</x:v>
      </x:c>
      <x:c r="AA861" s="16" t="str">
        <x:v>Issued/closed project evidence; status does not by itself establish unit delivery or occupancy</x:v>
      </x:c>
      <x:c r="AB861" s="14" t="str"/>
    </x:row>
    <x:row r="862">
      <x:c r="A862" s="14" t="str">
        <x:v>ISSUED-0861</x:v>
      </x:c>
      <x:c r="B862" s="14" t="str">
        <x:v>2025</x:v>
      </x:c>
      <x:c r="C862" s="16" t="str">
        <x:v>3960 Utah St, San Diego, CA</x:v>
      </x:c>
      <x:c r="D862" s="14" t="str">
        <x:v>4457121900</x:v>
      </x:c>
      <x:c r="E862" s="16" t="str">
        <x:v>PRJ-1079489</x:v>
      </x:c>
      <x:c r="F862" s="14" t="str">
        <x:v>PMT-3195640</x:v>
      </x:c>
      <x:c r="G862" s="14" t="str">
        <x:v>Building Permit</x:v>
      </x:c>
      <x:c r="H862" s="14" t="str">
        <x:v>Issued</x:v>
      </x:c>
      <x:c r="I862" s="14" t="d">
        <x:v>2025-12-12T00:00:00.000Z</x:v>
      </x:c>
      <x:c r="J862" s="18"/>
      <x:c r="K862" s="18" t="n">
        <x:v>2</x:v>
      </x:c>
      <x:c r="L862" s="18" t="n">
        <x:v>6</x:v>
      </x:c>
      <x:c r="M862" s="18"/>
      <x:c r="N862" s="14"/>
      <x:c r="O862" s="14"/>
      <x:c r="P862" s="14" t="n">
        <x:v>8</x:v>
      </x:c>
      <x:c r="Q862" s="14"/>
      <x:c r="R862" s="14"/>
      <x:c r="S862" s="14" t="str">
        <x:v>BC UTAH TWO LLC</x:v>
      </x:c>
      <x:c r="T862" s="14" t="str">
        <x:v>NORTH PARK: Electrical, Mechanical, and Plumbing permit for a proposed 8-story MDU with 49 units and at grade parking.  Cleared historic under PTS-689697 on 5/12/2021</x:v>
      </x:c>
      <x:c r="U862" s="14" t="str"/>
      <x:c r="V862" s="14" t="str">
        <x:v>Issued_2025_2026</x:v>
      </x:c>
      <x:c r="W862" s="14" t="str">
        <x:v>Curated issued project record</x:v>
      </x:c>
      <x:c r="X862" s="14" t="str">
        <x:v>Permit status only; completion/occupancy not established unless source status says so</x:v>
      </x:c>
      <x:c r="Y862" s="14" t="str">
        <x:v>2025</x:v>
      </x:c>
      <x:c r="Z862" s="14" t="str">
        <x:v>SRC-PERMIT-EVIDENCE</x:v>
      </x:c>
      <x:c r="AA862" s="16" t="str">
        <x:v>Issued/closed project evidence; status does not by itself establish unit delivery or occupancy</x:v>
      </x:c>
      <x:c r="AB862" s="14" t="str"/>
    </x:row>
    <x:row r="863">
      <x:c r="A863" s="14" t="str">
        <x:v>ISSUED-0862</x:v>
      </x:c>
      <x:c r="B863" s="14" t="str">
        <x:v>2026</x:v>
      </x:c>
      <x:c r="C863" s="16" t="str">
        <x:v>3968 Iowa St, San Diego, CA</x:v>
      </x:c>
      <x:c r="D863" s="14" t="str">
        <x:v>4464312700</x:v>
      </x:c>
      <x:c r="E863" s="16" t="str">
        <x:v>PRJ-1128552</x:v>
      </x:c>
      <x:c r="F863" s="14" t="str">
        <x:v>PMT-3331822</x:v>
      </x:c>
      <x:c r="G863" s="14" t="str">
        <x:v>Building Permit</x:v>
      </x:c>
      <x:c r="H863" s="14" t="str">
        <x:v>Inspection Followup</x:v>
      </x:c>
      <x:c r="I863" s="14" t="d">
        <x:v>2026-04-30T00:00:00.000Z</x:v>
      </x:c>
      <x:c r="J863" s="18"/>
      <x:c r="K863" s="18" t="n">
        <x:v>1</x:v>
      </x:c>
      <x:c r="L863" s="18" t="n">
        <x:v>1</x:v>
      </x:c>
      <x:c r="M863" s="18"/>
      <x:c r="N863" s="14" t="n">
        <x:v>8</x:v>
      </x:c>
      <x:c r="O863" s="14"/>
      <x:c r="P863" s="14"/>
      <x:c r="Q863" s="14"/>
      <x:c r="R863" s="14" t="n">
        <x:v>1667408.6</x:v>
      </x:c>
      <x:c r="S863" s="14" t="str">
        <x:v>M1builds</x:v>
      </x:c>
      <x:c r="T863" s="14" t="str">
        <x:v>NORTH PARK; Building, electrical, mechanical, and plumbing permit for a new MDU building. Work to include combination building permit for the remodel of an EX Garage to carport + Trash enclosure. Demolition of existing SDU under separate permit. Demo permit PRJ-1148743 RM-3-9</x:v>
      </x:c>
      <x:c r="U863" s="14" t="str"/>
      <x:c r="V863" s="14" t="str">
        <x:v>Issued_2025_2026</x:v>
      </x:c>
      <x:c r="W863" s="14" t="str">
        <x:v>Curated issued project record</x:v>
      </x:c>
      <x:c r="X863" s="14" t="str">
        <x:v>Permit status only; completion/occupancy not established unless source status says so</x:v>
      </x:c>
      <x:c r="Y863" s="14" t="str">
        <x:v>4-30</x:v>
      </x:c>
      <x:c r="Z863" s="14" t="str">
        <x:v>SRC-PERMIT-EVIDENCE</x:v>
      </x:c>
      <x:c r="AA863" s="16" t="str">
        <x:v>Issued/closed project evidence; status does not by itself establish unit delivery or occupancy</x:v>
      </x:c>
      <x:c r="AB863" s="14" t="str"/>
    </x:row>
    <x:row r="864">
      <x:c r="A864" s="14" t="str">
        <x:v>ISSUED-0863</x:v>
      </x:c>
      <x:c r="B864" s="14" t="str">
        <x:v>2025</x:v>
      </x:c>
      <x:c r="C864" s="16" t="str">
        <x:v>3981 Louisiana St, San Diego, CA</x:v>
      </x:c>
      <x:c r="D864" s="14" t="str">
        <x:v>4456910200</x:v>
      </x:c>
      <x:c r="E864" s="16" t="str">
        <x:v>PRJ-1098797</x:v>
      </x:c>
      <x:c r="F864" s="14" t="str">
        <x:v>PMT-3229409</x:v>
      </x:c>
      <x:c r="G864" s="14" t="str">
        <x:v>Building Permit</x:v>
      </x:c>
      <x:c r="H864" s="14" t="str">
        <x:v>Inspection Followup</x:v>
      </x:c>
      <x:c r="I864" s="14" t="d">
        <x:v>2025-01-07T00:00:00.000Z</x:v>
      </x:c>
      <x:c r="J864" s="18"/>
      <x:c r="K864" s="18" t="n">
        <x:v>2</x:v>
      </x:c>
      <x:c r="L864" s="18"/>
      <x:c r="M864" s="18"/>
      <x:c r="N864" s="14" t="n">
        <x:v>12</x:v>
      </x:c>
      <x:c r="O864" s="14"/>
      <x:c r="P864" s="14"/>
      <x:c r="Q864" s="14"/>
      <x:c r="R864" s="14" t="n">
        <x:v>2972308.13</x:v>
      </x:c>
      <x:c r="S864" s="14" t="str">
        <x:v>ALEKS AMBALADA</x:v>
      </x:c>
      <x:c r="T864" s="14" t="str">
        <x:v>NORTH PARK; Building, mechanical, electrical, and plumbing permit for proposed multi-family apartment building. Work to include micro-units above podium with parking and lobby. Historic Cleared on 7/18/22 under PTS 701454.</x:v>
      </x:c>
      <x:c r="U864" s="14" t="str"/>
      <x:c r="V864" s="14" t="str">
        <x:v>Issued_2025_2026</x:v>
      </x:c>
      <x:c r="W864" s="14" t="str">
        <x:v>Curated issued project record</x:v>
      </x:c>
      <x:c r="X864" s="14" t="str">
        <x:v>Permit status only; completion/occupancy not established unless source status says so</x:v>
      </x:c>
      <x:c r="Y864" s="14" t="str">
        <x:v>2025</x:v>
      </x:c>
      <x:c r="Z864" s="14" t="str">
        <x:v>SRC-PERMIT-EVIDENCE</x:v>
      </x:c>
      <x:c r="AA864" s="16" t="str">
        <x:v>Issued/closed project evidence; status does not by itself establish unit delivery or occupancy</x:v>
      </x:c>
      <x:c r="AB864" s="14" t="str"/>
    </x:row>
    <x:row r="865">
      <x:c r="A865" s="14" t="str">
        <x:v>ISSUED-0864</x:v>
      </x:c>
      <x:c r="B865" s="14" t="str">
        <x:v>2026</x:v>
      </x:c>
      <x:c r="C865" s="16" t="str">
        <x:v>4016 03rd Av, San Diego, CA</x:v>
      </x:c>
      <x:c r="D865" s="14" t="str">
        <x:v>4445211900</x:v>
      </x:c>
      <x:c r="E865" s="16" t="str">
        <x:v>PRJ-1127354</x:v>
      </x:c>
      <x:c r="F865" s="14" t="str">
        <x:v>PMT-3325948</x:v>
      </x:c>
      <x:c r="G865" s="14" t="str">
        <x:v>Building Permit</x:v>
      </x:c>
      <x:c r="H865" s="14" t="str">
        <x:v>Inspection Followup</x:v>
      </x:c>
      <x:c r="I865" s="14" t="d">
        <x:v>2026-04-08T00:00:00.000Z</x:v>
      </x:c>
      <x:c r="J865" s="18"/>
      <x:c r="K865" s="18" t="n">
        <x:v>3</x:v>
      </x:c>
      <x:c r="L865" s="18" t="n">
        <x:v>5</x:v>
      </x:c>
      <x:c r="M865" s="18" t="n">
        <x:v>3</x:v>
      </x:c>
      <x:c r="N865" s="14" t="n">
        <x:v>101</x:v>
      </x:c>
      <x:c r="O865" s="14"/>
      <x:c r="P865" s="14"/>
      <x:c r="Q865" s="14"/>
      <x:c r="R865" s="14" t="n">
        <x:v>25741092.16</x:v>
      </x:c>
      <x:c r="S865" s="14" t="str">
        <x:v>Brett Campbell</x:v>
      </x:c>
      <x:c r="T865" s="14" t="str">
        <x:v>Third &amp; Washington **EXECUTIVE ORDER COMPLETE COMMUNITIES NOW** UPTOWN: Building, Mechanical, Electrical, Plumbing, Fire Sprinklers, and Fire Alarm permits for a new 8-story mixed-use residential and retail building with 3 levels of subterranean parking. Refer to associated preliminary reviews PRJ-1</x:v>
      </x:c>
      <x:c r="U865" s="14" t="str"/>
      <x:c r="V865" s="14" t="str">
        <x:v>Issued_2025_2026</x:v>
      </x:c>
      <x:c r="W865" s="14" t="str">
        <x:v>Curated issued project record</x:v>
      </x:c>
      <x:c r="X865" s="14" t="str">
        <x:v>Permit status only; completion/occupancy not established unless source status says so</x:v>
      </x:c>
      <x:c r="Y865" s="14" t="str">
        <x:v>4-08</x:v>
      </x:c>
      <x:c r="Z865" s="14" t="str">
        <x:v>SRC-PERMIT-EVIDENCE</x:v>
      </x:c>
      <x:c r="AA865" s="16" t="str">
        <x:v>Issued/closed project evidence; status does not by itself establish unit delivery or occupancy</x:v>
      </x:c>
      <x:c r="AB865" s="14" t="str"/>
    </x:row>
    <x:row r="866">
      <x:c r="A866" s="14" t="str">
        <x:v>ISSUED-0865</x:v>
      </x:c>
      <x:c r="B866" s="14" t="str">
        <x:v>2026</x:v>
      </x:c>
      <x:c r="C866" s="16" t="str">
        <x:v>4027 Kansas St, San Diego, CA 92104</x:v>
      </x:c>
      <x:c r="D866" s="14" t="str">
        <x:v>4463631100</x:v>
      </x:c>
      <x:c r="E866" s="16" t="str">
        <x:v>PRJ-1118476</x:v>
      </x:c>
      <x:c r="F866" s="14" t="str">
        <x:v>PMT-3302494</x:v>
      </x:c>
      <x:c r="G866" s="14" t="str">
        <x:v>Building Permit</x:v>
      </x:c>
      <x:c r="H866" s="14" t="str">
        <x:v>Inspection Followup</x:v>
      </x:c>
      <x:c r="I866" s="14" t="d">
        <x:v>2026-04-06T00:00:00.000Z</x:v>
      </x:c>
      <x:c r="J866" s="18"/>
      <x:c r="K866" s="18" t="n">
        <x:v>2</x:v>
      </x:c>
      <x:c r="L866" s="18"/>
      <x:c r="M866" s="18"/>
      <x:c r="N866" s="14" t="n">
        <x:v>17</x:v>
      </x:c>
      <x:c r="O866" s="14"/>
      <x:c r="P866" s="14" t="n">
        <x:v>4</x:v>
      </x:c>
      <x:c r="Q866" s="14"/>
      <x:c r="R866" s="14" t="n">
        <x:v>4185708.08</x:v>
      </x:c>
      <x:c r="S866" s="14" t="str">
        <x:v>Mike Mckinnon</x:v>
      </x:c>
      <x:c r="T866" s="14" t="str">
        <x:v>**Scope Change 01/13/2025**NORTH PARK: Building, Electrical, Mechanical and Plumbing permits for the construction of a new privately funded 4-story, (31) unit apartment structure (private housing project), including 7% (of base allowable density) "very low income" units on the lots of existing resid</x:v>
      </x:c>
      <x:c r="U866" s="14" t="str"/>
      <x:c r="V866" s="14" t="str">
        <x:v>Issued_2025_2026</x:v>
      </x:c>
      <x:c r="W866" s="14" t="str">
        <x:v>Curated issued project record</x:v>
      </x:c>
      <x:c r="X866" s="14" t="str">
        <x:v>Permit status only; completion/occupancy not established unless source status says so</x:v>
      </x:c>
      <x:c r="Y866" s="14" t="str">
        <x:v>4-06</x:v>
      </x:c>
      <x:c r="Z866" s="14" t="str">
        <x:v>SRC-PERMIT-EVIDENCE</x:v>
      </x:c>
      <x:c r="AA866" s="16" t="str">
        <x:v>Issued/closed project evidence; status does not by itself establish unit delivery or occupancy</x:v>
      </x:c>
      <x:c r="AB866" s="14" t="str"/>
    </x:row>
    <x:row r="867">
      <x:c r="A867" s="14" t="str">
        <x:v>ISSUED-0866</x:v>
      </x:c>
      <x:c r="B867" s="14" t="str">
        <x:v>2025</x:v>
      </x:c>
      <x:c r="C867" s="16" t="str">
        <x:v>4068 Texas St, San Diego, CA 92104</x:v>
      </x:c>
      <x:c r="D867" s="14" t="str">
        <x:v>4455722700</x:v>
      </x:c>
      <x:c r="E867" s="16" t="str">
        <x:v>PRJ-1079477</x:v>
      </x:c>
      <x:c r="F867" s="14" t="str">
        <x:v>PMT-3194726</x:v>
      </x:c>
      <x:c r="G867" s="14" t="str">
        <x:v>Building Permit</x:v>
      </x:c>
      <x:c r="H867" s="14" t="str">
        <x:v>Issued</x:v>
      </x:c>
      <x:c r="I867" s="14" t="d">
        <x:v>2025-12-15T00:00:00.000Z</x:v>
      </x:c>
      <x:c r="J867" s="18"/>
      <x:c r="K867" s="18" t="n">
        <x:v>2</x:v>
      </x:c>
      <x:c r="L867" s="18" t="n">
        <x:v>1</x:v>
      </x:c>
      <x:c r="M867" s="18" t="n">
        <x:v>2</x:v>
      </x:c>
      <x:c r="N867" s="14" t="n">
        <x:v>40</x:v>
      </x:c>
      <x:c r="O867" s="14"/>
      <x:c r="P867" s="14" t="n">
        <x:v>8</x:v>
      </x:c>
      <x:c r="Q867" s="14"/>
      <x:c r="R867" s="14" t="n">
        <x:v>6270731.58</x:v>
      </x:c>
      <x:c r="S867" s="14" t="str">
        <x:v>Blue Centurion Homes</x:v>
      </x:c>
      <x:c r="T867" s="14" t="str">
        <x:v>NORTH PARK: Building Mechanical, Electrical and Plumbing permit for a new privately funded 8-Story building comprised of 47 units and at-grade parking. Demolition will be under separate permit. (Clear Historic under PTS-575147)</x:v>
      </x:c>
      <x:c r="U867" s="14" t="str"/>
      <x:c r="V867" s="14" t="str">
        <x:v>Issued_2025_2026</x:v>
      </x:c>
      <x:c r="W867" s="14" t="str">
        <x:v>Curated issued project record</x:v>
      </x:c>
      <x:c r="X867" s="14" t="str">
        <x:v>Permit status only; completion/occupancy not established unless source status says so</x:v>
      </x:c>
      <x:c r="Y867" s="14" t="str">
        <x:v>2025</x:v>
      </x:c>
      <x:c r="Z867" s="14" t="str">
        <x:v>SRC-PERMIT-EVIDENCE</x:v>
      </x:c>
      <x:c r="AA867" s="16" t="str">
        <x:v>Issued/closed project evidence; status does not by itself establish unit delivery or occupancy</x:v>
      </x:c>
      <x:c r="AB867" s="14" t="str"/>
    </x:row>
    <x:row r="868">
      <x:c r="A868" s="14" t="str">
        <x:v>ISSUED-0867</x:v>
      </x:c>
      <x:c r="B868" s="14" t="str">
        <x:v>2026</x:v>
      </x:c>
      <x:c r="C868" s="16" t="str">
        <x:v>4085 32nd St, San Diego, CA 92104</x:v>
      </x:c>
      <x:c r="D868" s="14" t="str">
        <x:v>4463840400</x:v>
      </x:c>
      <x:c r="E868" s="16" t="str">
        <x:v>PRJ-1117959</x:v>
      </x:c>
      <x:c r="F868" s="14" t="str">
        <x:v>PMT-3296375</x:v>
      </x:c>
      <x:c r="G868" s="14" t="str">
        <x:v>Building Permit</x:v>
      </x:c>
      <x:c r="H868" s="14" t="str">
        <x:v>Inspection Followup</x:v>
      </x:c>
      <x:c r="I868" s="14" t="d">
        <x:v>2026-02-05T00:00:00.000Z</x:v>
      </x:c>
      <x:c r="J868" s="18"/>
      <x:c r="K868" s="18" t="n">
        <x:v>2</x:v>
      </x:c>
      <x:c r="L868" s="18" t="n">
        <x:v>1</x:v>
      </x:c>
      <x:c r="M868" s="18" t="n">
        <x:v>2</x:v>
      </x:c>
      <x:c r="N868" s="14" t="n">
        <x:v>16</x:v>
      </x:c>
      <x:c r="O868" s="14"/>
      <x:c r="P868" s="14" t="n">
        <x:v>3</x:v>
      </x:c>
      <x:c r="Q868" s="14"/>
      <x:c r="R868" s="14" t="n">
        <x:v>1671760.33</x:v>
      </x:c>
      <x:c r="S868" s="14" t="str">
        <x:v>Matt Holt</x:v>
      </x:c>
      <x:c r="T868" s="14" t="str">
        <x:v>NORTH PARK; Building-Mechanical, Electrical, and Plumbing Permits. For the proposed new 3 story multi-family building with a total of 23 units with 2 very low income affordable units utilizing Complete Communities program. Associated mechanical, electrical, and plumbing work. Demolition permit under</x:v>
      </x:c>
      <x:c r="U868" s="14" t="str"/>
      <x:c r="V868" s="14" t="str">
        <x:v>Issued_2025_2026</x:v>
      </x:c>
      <x:c r="W868" s="14" t="str">
        <x:v>Curated issued project record</x:v>
      </x:c>
      <x:c r="X868" s="14" t="str">
        <x:v>Permit status only; completion/occupancy not established unless source status says so</x:v>
      </x:c>
      <x:c r="Y868" s="14" t="str">
        <x:v>2-05</x:v>
      </x:c>
      <x:c r="Z868" s="14" t="str">
        <x:v>SRC-PERMIT-EVIDENCE</x:v>
      </x:c>
      <x:c r="AA868" s="16" t="str">
        <x:v>Issued/closed project evidence; status does not by itself establish unit delivery or occupancy</x:v>
      </x:c>
      <x:c r="AB868" s="14" t="str"/>
    </x:row>
    <x:row r="869">
      <x:c r="A869" s="14" t="str">
        <x:v>ISSUED-0868</x:v>
      </x:c>
      <x:c r="B869" s="14" t="str">
        <x:v>2026</x:v>
      </x:c>
      <x:c r="C869" s="16" t="str">
        <x:v>4113 Alabama St, San Diego, CA</x:v>
      </x:c>
      <x:c r="D869" s="14" t="str">
        <x:v>4455121700</x:v>
      </x:c>
      <x:c r="E869" s="16" t="str">
        <x:v>PRJ-1140389</x:v>
      </x:c>
      <x:c r="F869" s="14" t="str">
        <x:v>PMT-3366431</x:v>
      </x:c>
      <x:c r="G869" s="14" t="str">
        <x:v>Building Permit</x:v>
      </x:c>
      <x:c r="H869" s="14" t="str">
        <x:v>Issued</x:v>
      </x:c>
      <x:c r="I869" s="14" t="d">
        <x:v>2026-10-05T00:00:00.000Z</x:v>
      </x:c>
      <x:c r="J869" s="18"/>
      <x:c r="K869" s="18" t="n">
        <x:v>1</x:v>
      </x:c>
      <x:c r="L869" s="18"/>
      <x:c r="M869" s="18"/>
      <x:c r="N869" s="14" t="n">
        <x:v>3</x:v>
      </x:c>
      <x:c r="O869" s="14"/>
      <x:c r="P869" s="14"/>
      <x:c r="Q869" s="14"/>
      <x:c r="R869" s="14" t="n">
        <x:v>1456109.6</x:v>
      </x:c>
      <x:c r="S869" s="14" t="str"/>
      <x:c r="T869" s="14" t="str">
        <x:v>NORTH PARK: Building, mechanical, electrical and plumbing permits for a proposed (N) detached 3-story building to include (12) (N) apartment units and a garage conversion into (2) (N) ADUs (Studio/ 1 bath) attached to the (E) MDU. The (E) SDU demolition under a separate permit.</x:v>
      </x:c>
      <x:c r="U869" s="14" t="str"/>
      <x:c r="V869" s="14" t="str">
        <x:v>Issued_2025_2026</x:v>
      </x:c>
      <x:c r="W869" s="14" t="str">
        <x:v>Curated issued project record</x:v>
      </x:c>
      <x:c r="X869" s="14" t="str">
        <x:v>Permit status only; completion/occupancy not established unless source status says so</x:v>
      </x:c>
      <x:c r="Y869" s="14" t="str">
        <x:v>0-05</x:v>
      </x:c>
      <x:c r="Z869" s="14" t="str">
        <x:v>SRC-PERMIT-EVIDENCE</x:v>
      </x:c>
      <x:c r="AA869" s="16" t="str">
        <x:v>Issued/closed project evidence; status does not by itself establish unit delivery or occupancy</x:v>
      </x:c>
      <x:c r="AB869" s="14" t="str"/>
    </x:row>
    <x:row r="870">
      <x:c r="A870" s="14" t="str">
        <x:v>ISSUED-0869</x:v>
      </x:c>
      <x:c r="B870" s="14" t="str">
        <x:v>2025</x:v>
      </x:c>
      <x:c r="C870" s="16" t="str">
        <x:v>4137 Louisiana St, San Diego, CA</x:v>
      </x:c>
      <x:c r="D870" s="14" t="str">
        <x:v>4455221300</x:v>
      </x:c>
      <x:c r="E870" s="16" t="str">
        <x:v>PRJ-1097291</x:v>
      </x:c>
      <x:c r="F870" s="14" t="str">
        <x:v>PMT-3320362</x:v>
      </x:c>
      <x:c r="G870" s="14" t="str">
        <x:v>Building Permit</x:v>
      </x:c>
      <x:c r="H870" s="14" t="str">
        <x:v>Inspection Followup</x:v>
      </x:c>
      <x:c r="I870" s="14" t="d">
        <x:v>2025-09-08T00:00:00.000Z</x:v>
      </x:c>
      <x:c r="J870" s="18"/>
      <x:c r="K870" s="18"/>
      <x:c r="L870" s="18" t="n">
        <x:v>1</x:v>
      </x:c>
      <x:c r="M870" s="18"/>
      <x:c r="N870" s="14" t="n">
        <x:v>5</x:v>
      </x:c>
      <x:c r="O870" s="14"/>
      <x:c r="P870" s="14" t="n">
        <x:v>3</x:v>
      </x:c>
      <x:c r="Q870" s="14"/>
      <x:c r="R870" s="14" t="n">
        <x:v>520611.08</x:v>
      </x:c>
      <x:c r="S870" s="14" t="str">
        <x:v>Dennis Bowman</x:v>
      </x:c>
      <x:c r="T870" s="14" t="str">
        <x:v>NORTH PARK. Building, mechanical, electrical &amp; plumbing permits for proposed MDU buildings containing 12 dwelling units at an existing parcel (existing SDU to be demolished under separate permit). Historic cleared per PTS-0426127.</x:v>
      </x:c>
      <x:c r="U870" s="14" t="str"/>
      <x:c r="V870" s="14" t="str">
        <x:v>Issued_2025_2026</x:v>
      </x:c>
      <x:c r="W870" s="14" t="str">
        <x:v>Curated issued project record</x:v>
      </x:c>
      <x:c r="X870" s="14" t="str">
        <x:v>Permit status only; completion/occupancy not established unless source status says so</x:v>
      </x:c>
      <x:c r="Y870" s="14" t="str">
        <x:v>2025</x:v>
      </x:c>
      <x:c r="Z870" s="14" t="str">
        <x:v>SRC-PERMIT-EVIDENCE</x:v>
      </x:c>
      <x:c r="AA870" s="16" t="str">
        <x:v>Issued/closed project evidence; status does not by itself establish unit delivery or occupancy</x:v>
      </x:c>
      <x:c r="AB870" s="14" t="str"/>
    </x:row>
    <x:row r="871">
      <x:c r="A871" s="14" t="str">
        <x:v>ISSUED-0870</x:v>
      </x:c>
      <x:c r="B871" s="14" t="str">
        <x:v>2026</x:v>
      </x:c>
      <x:c r="C871" s="16" t="str">
        <x:v>4200 Tonopah Av, San Diego, CA 92110</x:v>
      </x:c>
      <x:c r="D871" s="14" t="str">
        <x:v>4306800900</x:v>
      </x:c>
      <x:c r="E871" s="16" t="str">
        <x:v>PRJ-1037602</x:v>
      </x:c>
      <x:c r="F871" s="14" t="str">
        <x:v>PMT-3340607</x:v>
      </x:c>
      <x:c r="G871" s="14" t="str">
        <x:v>Combination Building Permit</x:v>
      </x:c>
      <x:c r="H871" s="14" t="str">
        <x:v>Closed</x:v>
      </x:c>
      <x:c r="I871" s="14" t="d">
        <x:v>2026-01-30T00:00:00.000Z</x:v>
      </x:c>
      <x:c r="J871" s="18"/>
      <x:c r="K871" s="18" t="n">
        <x:v>1</x:v>
      </x:c>
      <x:c r="L871" s="18"/>
      <x:c r="M871" s="18"/>
      <x:c r="N871" s="14"/>
      <x:c r="O871" s="14"/>
      <x:c r="P871" s="14" t="n">
        <x:v>3</x:v>
      </x:c>
      <x:c r="Q871" s="14"/>
      <x:c r="R871" s="14" t="n">
        <x:v>357669.47</x:v>
      </x:c>
      <x:c r="S871" s="14" t="str">
        <x:v>Michael Fulton</x:v>
      </x:c>
      <x:c r="T871" s="14" t="str">
        <x:v>CLAIREMONT MESA – Sustainable and Affordable Housing - Combination Building permits for proposed two 3-stories townhome buildings with garages. Building Wing one has 9 units and Building Wing 2 has 4 units. Scope of work to include landscape improvements, retaining walls (with and without fences) an</x:v>
      </x:c>
      <x:c r="U871" s="14" t="str"/>
      <x:c r="V871" s="14" t="str">
        <x:v>Issued_2025_2026</x:v>
      </x:c>
      <x:c r="W871" s="14" t="str">
        <x:v>Curated issued project record</x:v>
      </x:c>
      <x:c r="X871" s="14" t="str">
        <x:v>Permit status only; completion/occupancy not established unless source status says so</x:v>
      </x:c>
      <x:c r="Y871" s="14" t="str">
        <x:v>1-30</x:v>
      </x:c>
      <x:c r="Z871" s="14" t="str">
        <x:v>SRC-PERMIT-EVIDENCE</x:v>
      </x:c>
      <x:c r="AA871" s="16" t="str">
        <x:v>Issued/closed project evidence; status does not by itself establish unit delivery or occupancy</x:v>
      </x:c>
      <x:c r="AB871" s="14" t="str"/>
    </x:row>
    <x:row r="872">
      <x:c r="A872" s="14" t="str">
        <x:v>ISSUED-0871</x:v>
      </x:c>
      <x:c r="B872" s="14" t="str">
        <x:v>2026</x:v>
      </x:c>
      <x:c r="C872" s="16" t="str">
        <x:v>4232 Adams Av, San Diego, CA</x:v>
      </x:c>
      <x:c r="D872" s="14" t="str">
        <x:v>4653420300</x:v>
      </x:c>
      <x:c r="E872" s="16" t="str">
        <x:v>PRJ-1116274</x:v>
      </x:c>
      <x:c r="F872" s="14" t="str">
        <x:v>PMT-3291564</x:v>
      </x:c>
      <x:c r="G872" s="14" t="str">
        <x:v>Building Permit</x:v>
      </x:c>
      <x:c r="H872" s="14" t="str">
        <x:v>Inspection Followup</x:v>
      </x:c>
      <x:c r="I872" s="14" t="d">
        <x:v>2026-03-27T00:00:00.000Z</x:v>
      </x:c>
      <x:c r="J872" s="18"/>
      <x:c r="K872" s="18"/>
      <x:c r="L872" s="18"/>
      <x:c r="M872" s="18" t="n">
        <x:v>1</x:v>
      </x:c>
      <x:c r="N872" s="14" t="n">
        <x:v>2</x:v>
      </x:c>
      <x:c r="O872" s="14"/>
      <x:c r="P872" s="14" t="n">
        <x:v>2</x:v>
      </x:c>
      <x:c r="Q872" s="14"/>
      <x:c r="R872" s="14" t="n">
        <x:v>204291.44</x:v>
      </x:c>
      <x:c r="S872" s="14" t="str">
        <x:v>Gottsik Construction</x:v>
      </x:c>
      <x:c r="T872" s="14" t="str">
        <x:v>MID-CITY:KENSINGTON-TALMADGE: Building mechanical, electrical and plumbing permits for proposed Construction of a new 2-story building to include 2 studio units and 2 studio ADU units (Building 2). Construction of a new 3-story building to include 3 studio ADU units, (Building 3). And combination bu</x:v>
      </x:c>
      <x:c r="U872" s="14" t="str"/>
      <x:c r="V872" s="14" t="str">
        <x:v>Issued_2025_2026</x:v>
      </x:c>
      <x:c r="W872" s="14" t="str">
        <x:v>Curated issued project record</x:v>
      </x:c>
      <x:c r="X872" s="14" t="str">
        <x:v>Permit status only; completion/occupancy not established unless source status says so</x:v>
      </x:c>
      <x:c r="Y872" s="14" t="str">
        <x:v>3-27</x:v>
      </x:c>
      <x:c r="Z872" s="14" t="str">
        <x:v>SRC-PERMIT-EVIDENCE</x:v>
      </x:c>
      <x:c r="AA872" s="16" t="str">
        <x:v>Issued/closed project evidence; status does not by itself establish unit delivery or occupancy</x:v>
      </x:c>
      <x:c r="AB872" s="14" t="str"/>
    </x:row>
    <x:row r="873">
      <x:c r="A873" s="14" t="str">
        <x:v>ISSUED-0872</x:v>
      </x:c>
      <x:c r="B873" s="14" t="str">
        <x:v>2025</x:v>
      </x:c>
      <x:c r="C873" s="16" t="str">
        <x:v>4301 Alabama St, San Diego, CA</x:v>
      </x:c>
      <x:c r="D873" s="14" t="str">
        <x:v>4453311300</x:v>
      </x:c>
      <x:c r="E873" s="16" t="str">
        <x:v>PRJ-1080162</x:v>
      </x:c>
      <x:c r="F873" s="14" t="str">
        <x:v>PMT-3197952</x:v>
      </x:c>
      <x:c r="G873" s="14" t="str">
        <x:v>Building Permit</x:v>
      </x:c>
      <x:c r="H873" s="14" t="str">
        <x:v>Inspection Followup</x:v>
      </x:c>
      <x:c r="I873" s="14" t="d">
        <x:v>2025-06-26T00:00:00.000Z</x:v>
      </x:c>
      <x:c r="J873" s="18"/>
      <x:c r="K873" s="18" t="n">
        <x:v>6</x:v>
      </x:c>
      <x:c r="L873" s="18" t="n">
        <x:v>4</x:v>
      </x:c>
      <x:c r="M873" s="18" t="n">
        <x:v>6</x:v>
      </x:c>
      <x:c r="N873" s="14" t="n">
        <x:v>75</x:v>
      </x:c>
      <x:c r="O873" s="14"/>
      <x:c r="P873" s="14" t="n">
        <x:v>1</x:v>
      </x:c>
      <x:c r="Q873" s="14"/>
      <x:c r="R873" s="14" t="n">
        <x:v>13087370.82</x:v>
      </x:c>
      <x:c r="S873" s="14" t="str">
        <x:v>Blue Centurion Homes</x:v>
      </x:c>
      <x:c r="T873" s="14" t="str">
        <x:v>NORTH PARK: Building, Electrical, Mechanical, and Plumbing permit for a proposed New eight (8) story building. Scope of work to include Construct ion of a 8-Story apartment  building comprised of 107 units and at-grade parking. The site is currently commercial space. Historic clear by PTS-700528 (Ex</x:v>
      </x:c>
      <x:c r="U873" s="14" t="str"/>
      <x:c r="V873" s="14" t="str">
        <x:v>Issued_2025_2026</x:v>
      </x:c>
      <x:c r="W873" s="14" t="str">
        <x:v>Curated issued project record</x:v>
      </x:c>
      <x:c r="X873" s="14" t="str">
        <x:v>Permit status only; completion/occupancy not established unless source status says so</x:v>
      </x:c>
      <x:c r="Y873" s="14" t="str">
        <x:v>2025</x:v>
      </x:c>
      <x:c r="Z873" s="14" t="str">
        <x:v>SRC-PERMIT-EVIDENCE</x:v>
      </x:c>
      <x:c r="AA873" s="16" t="str">
        <x:v>Issued/closed project evidence; status does not by itself establish unit delivery or occupancy</x:v>
      </x:c>
      <x:c r="AB873" s="14" t="str"/>
    </x:row>
    <x:row r="874">
      <x:c r="A874" s="14" t="str">
        <x:v>ISSUED-0873</x:v>
      </x:c>
      <x:c r="B874" s="14" t="str">
        <x:v>2025</x:v>
      </x:c>
      <x:c r="C874" s="16" t="str">
        <x:v>4377 Rialto St, San Diego, CA 92107</x:v>
      </x:c>
      <x:c r="D874" s="14" t="str">
        <x:v>4498670100</x:v>
      </x:c>
      <x:c r="E874" s="16" t="str">
        <x:v>PRJ-1062558</x:v>
      </x:c>
      <x:c r="F874" s="14" t="str">
        <x:v>PMT-3162026</x:v>
      </x:c>
      <x:c r="G874" s="14" t="str">
        <x:v>Building Permit</x:v>
      </x:c>
      <x:c r="H874" s="14" t="str">
        <x:v>Inspection Followup</x:v>
      </x:c>
      <x:c r="I874" s="14" t="d">
        <x:v>2025-05-29T00:00:00.000Z</x:v>
      </x:c>
      <x:c r="J874" s="18"/>
      <x:c r="K874" s="18" t="n">
        <x:v>2</x:v>
      </x:c>
      <x:c r="L874" s="18"/>
      <x:c r="M874" s="18"/>
      <x:c r="N874" s="14"/>
      <x:c r="O874" s="14"/>
      <x:c r="P874" s="14" t="n">
        <x:v>4</x:v>
      </x:c>
      <x:c r="Q874" s="14"/>
      <x:c r="R874" s="14" t="n">
        <x:v>1122813.6</x:v>
      </x:c>
      <x:c r="S874" s="14" t="str">
        <x:v>Second PJ LLC/Kesler Ruiz de Chavez Arista</x:v>
      </x:c>
      <x:c r="T874" s="14" t="str">
        <x:v>**Scope Clarification (5/27/25)** - PENINSULA: Building, Mechanical, Electrical and Plumbing permit for a new 4-story MDU to include 8 residential units and 7 visitor accommodation units and landscape. Demolition of existing structures in PRJ-1070275.</x:v>
      </x:c>
      <x:c r="U874" s="14" t="str"/>
      <x:c r="V874" s="14" t="str">
        <x:v>Issued_2025_2026</x:v>
      </x:c>
      <x:c r="W874" s="14" t="str">
        <x:v>Curated issued project record</x:v>
      </x:c>
      <x:c r="X874" s="14" t="str">
        <x:v>Permit status only; completion/occupancy not established unless source status says so</x:v>
      </x:c>
      <x:c r="Y874" s="14" t="str">
        <x:v>2025</x:v>
      </x:c>
      <x:c r="Z874" s="14" t="str">
        <x:v>SRC-PERMIT-EVIDENCE</x:v>
      </x:c>
      <x:c r="AA874" s="16" t="str">
        <x:v>Issued/closed project evidence; status does not by itself establish unit delivery or occupancy</x:v>
      </x:c>
      <x:c r="AB874" s="14" t="str"/>
    </x:row>
    <x:row r="875">
      <x:c r="A875" s="14" t="str">
        <x:v>ISSUED-0874</x:v>
      </x:c>
      <x:c r="B875" s="14" t="str">
        <x:v>2025</x:v>
      </x:c>
      <x:c r="C875" s="16" t="str">
        <x:v>4413 Idaho St, San Diego, CA</x:v>
      </x:c>
      <x:c r="D875" s="14" t="str">
        <x:v>4461011300</x:v>
      </x:c>
      <x:c r="E875" s="16" t="str">
        <x:v>PRJ-1111091</x:v>
      </x:c>
      <x:c r="F875" s="14" t="str">
        <x:v>PMT-3276937</x:v>
      </x:c>
      <x:c r="G875" s="14" t="str">
        <x:v>Building Permit</x:v>
      </x:c>
      <x:c r="H875" s="14" t="str">
        <x:v>Inspection Followup</x:v>
      </x:c>
      <x:c r="I875" s="14" t="d">
        <x:v>2025-11-18T00:00:00.000Z</x:v>
      </x:c>
      <x:c r="J875" s="18"/>
      <x:c r="K875" s="18"/>
      <x:c r="L875" s="18" t="n">
        <x:v>1</x:v>
      </x:c>
      <x:c r="M875" s="18"/>
      <x:c r="N875" s="14" t="n">
        <x:v>4</x:v>
      </x:c>
      <x:c r="O875" s="14"/>
      <x:c r="P875" s="14" t="n">
        <x:v>3</x:v>
      </x:c>
      <x:c r="Q875" s="14"/>
      <x:c r="R875" s="14" t="n">
        <x:v>819651.6</x:v>
      </x:c>
      <x:c r="S875" s="14" t="str">
        <x:v>Park North Properties LLC, Matt Holt</x:v>
      </x:c>
      <x:c r="T875" s="14" t="str">
        <x:v>**SCOPE CLARIFICATION 6/12/2024**NORTH PARK; Building, mechanical, electrical, plumbing permits for a new detached 3-story MDU with (9) units and the conversion of existing 2-story duplex garage into two ADUs  .The proposed MDU and existing duplex garage conversion are on a lot with an existing SDU.</x:v>
      </x:c>
      <x:c r="U875" s="14" t="str"/>
      <x:c r="V875" s="14" t="str">
        <x:v>Issued_2025_2026</x:v>
      </x:c>
      <x:c r="W875" s="14" t="str">
        <x:v>Curated issued project record</x:v>
      </x:c>
      <x:c r="X875" s="14" t="str">
        <x:v>Permit status only; completion/occupancy not established unless source status says so</x:v>
      </x:c>
      <x:c r="Y875" s="14" t="str">
        <x:v>2025</x:v>
      </x:c>
      <x:c r="Z875" s="14" t="str">
        <x:v>SRC-PERMIT-EVIDENCE</x:v>
      </x:c>
      <x:c r="AA875" s="16" t="str">
        <x:v>Issued/closed project evidence; status does not by itself establish unit delivery or occupancy</x:v>
      </x:c>
      <x:c r="AB875" s="14" t="str"/>
    </x:row>
    <x:row r="876">
      <x:c r="A876" s="14" t="str">
        <x:v>ISSUED-0875</x:v>
      </x:c>
      <x:c r="B876" s="14" t="str">
        <x:v>2026</x:v>
      </x:c>
      <x:c r="C876" s="16" t="str">
        <x:v>4415 Temecula St, San Diego, CA 92107</x:v>
      </x:c>
      <x:c r="D876" s="14" t="str">
        <x:v>4498607300</x:v>
      </x:c>
      <x:c r="E876" s="16" t="str">
        <x:v>PRJ-1115594</x:v>
      </x:c>
      <x:c r="F876" s="14" t="str">
        <x:v>PMT-3288028</x:v>
      </x:c>
      <x:c r="G876" s="14" t="str">
        <x:v>Building Permit</x:v>
      </x:c>
      <x:c r="H876" s="14" t="str">
        <x:v>Inspection Followup</x:v>
      </x:c>
      <x:c r="I876" s="14" t="d">
        <x:v>2026-01-23T00:00:00.000Z</x:v>
      </x:c>
      <x:c r="J876" s="18"/>
      <x:c r="K876" s="18" t="n">
        <x:v>2</x:v>
      </x:c>
      <x:c r="L876" s="18"/>
      <x:c r="M876" s="18" t="n">
        <x:v>1</x:v>
      </x:c>
      <x:c r="N876" s="14" t="n">
        <x:v>8</x:v>
      </x:c>
      <x:c r="O876" s="14"/>
      <x:c r="P876" s="14"/>
      <x:c r="Q876" s="14"/>
      <x:c r="R876" s="14" t="n">
        <x:v>2708779.04</x:v>
      </x:c>
      <x:c r="S876" s="14" t="str">
        <x:v>Tim Barzal</x:v>
      </x:c>
      <x:c r="T876" s="14" t="str">
        <x:v>PENINSULA: Building, Mechanical, Electrical, and Plumbing permits for the construction of a new 3-story apartment building with a shopkeeper unit (accessible to the public), apartment units, and accessory dwelling units. NOTE: This site previously had a building permit under PTS: 579136, Approval: 2</x:v>
      </x:c>
      <x:c r="U876" s="14" t="str"/>
      <x:c r="V876" s="14" t="str">
        <x:v>Issued_2025_2026</x:v>
      </x:c>
      <x:c r="W876" s="14" t="str">
        <x:v>Curated issued project record</x:v>
      </x:c>
      <x:c r="X876" s="14" t="str">
        <x:v>Permit status only; completion/occupancy not established unless source status says so</x:v>
      </x:c>
      <x:c r="Y876" s="14" t="str">
        <x:v>1-23</x:v>
      </x:c>
      <x:c r="Z876" s="14" t="str">
        <x:v>SRC-PERMIT-EVIDENCE</x:v>
      </x:c>
      <x:c r="AA876" s="16" t="str">
        <x:v>Issued/closed project evidence; status does not by itself establish unit delivery or occupancy</x:v>
      </x:c>
      <x:c r="AB876" s="14" t="str"/>
    </x:row>
    <x:row r="877">
      <x:c r="A877" s="14" t="str">
        <x:v>ISSUED-0876</x:v>
      </x:c>
      <x:c r="B877" s="14" t="str">
        <x:v>2025</x:v>
      </x:c>
      <x:c r="C877" s="16" t="str">
        <x:v>4417 30th St, San Diego, CA</x:v>
      </x:c>
      <x:c r="D877" s="14" t="str">
        <x:v>4461230900</x:v>
      </x:c>
      <x:c r="E877" s="16" t="str">
        <x:v>PRJ-1074066</x:v>
      </x:c>
      <x:c r="F877" s="14" t="str">
        <x:v>PMT-3191785</x:v>
      </x:c>
      <x:c r="G877" s="14" t="str">
        <x:v>Building Permit</x:v>
      </x:c>
      <x:c r="H877" s="14" t="str">
        <x:v>Inspection Followup</x:v>
      </x:c>
      <x:c r="I877" s="14" t="d">
        <x:v>2025-06-02T00:00:00.000Z</x:v>
      </x:c>
      <x:c r="J877" s="18"/>
      <x:c r="K877" s="18"/>
      <x:c r="L877" s="18"/>
      <x:c r="M877" s="18" t="n">
        <x:v>13</x:v>
      </x:c>
      <x:c r="N877" s="14" t="n">
        <x:v>42</x:v>
      </x:c>
      <x:c r="O877" s="14"/>
      <x:c r="P877" s="14" t="n">
        <x:v>1</x:v>
      </x:c>
      <x:c r="Q877" s="14"/>
      <x:c r="R877" s="14" t="n">
        <x:v>10303160.88</x:v>
      </x:c>
      <x:c r="S877" s="14" t="str">
        <x:v>Premium West Properties, LLC</x:v>
      </x:c>
      <x:c r="T877" s="14" t="str">
        <x:v>**Scope Clarification (6/2/25)** - NORTH PARK: Building, Mechanical, Electrical and Plumbing permits for the proposed construction of a new 55 units, 7-story MDU with 1 roof top level and 1 basement garage level. Demo of existing structures under PRJ-1077831.</x:v>
      </x:c>
      <x:c r="U877" s="14" t="str"/>
      <x:c r="V877" s="14" t="str">
        <x:v>Issued_2025_2026</x:v>
      </x:c>
      <x:c r="W877" s="14" t="str">
        <x:v>Curated issued project record</x:v>
      </x:c>
      <x:c r="X877" s="14" t="str">
        <x:v>Permit status only; completion/occupancy not established unless source status says so</x:v>
      </x:c>
      <x:c r="Y877" s="14" t="str">
        <x:v>2025</x:v>
      </x:c>
      <x:c r="Z877" s="14" t="str">
        <x:v>SRC-PERMIT-EVIDENCE</x:v>
      </x:c>
      <x:c r="AA877" s="16" t="str">
        <x:v>Issued/closed project evidence; status does not by itself establish unit delivery or occupancy</x:v>
      </x:c>
      <x:c r="AB877" s="14" t="str"/>
    </x:row>
    <x:row r="878">
      <x:c r="A878" s="14" t="str">
        <x:v>ISSUED-0877</x:v>
      </x:c>
      <x:c r="B878" s="14" t="str">
        <x:v>2026</x:v>
      </x:c>
      <x:c r="C878" s="16" t="str">
        <x:v>4439 Clairemont Mesa Bl, San Diego, CA</x:v>
      </x:c>
      <x:c r="D878" s="14" t="str">
        <x:v>3601102100</x:v>
      </x:c>
      <x:c r="E878" s="16" t="str">
        <x:v>PRJ-1076842</x:v>
      </x:c>
      <x:c r="F878" s="14" t="str">
        <x:v>PMT-3196285</x:v>
      </x:c>
      <x:c r="G878" s="14" t="str">
        <x:v>Building Permit</x:v>
      </x:c>
      <x:c r="H878" s="14" t="str">
        <x:v>Issued</x:v>
      </x:c>
      <x:c r="I878" s="14" t="d">
        <x:v>2026-01-20T00:00:00.000Z</x:v>
      </x:c>
      <x:c r="J878" s="18"/>
      <x:c r="K878" s="18" t="n">
        <x:v>7</x:v>
      </x:c>
      <x:c r="L878" s="18"/>
      <x:c r="M878" s="18"/>
      <x:c r="N878" s="14" t="n">
        <x:v>13</x:v>
      </x:c>
      <x:c r="O878" s="14"/>
      <x:c r="P878" s="14" t="n">
        <x:v>4</x:v>
      </x:c>
      <x:c r="Q878" s="14"/>
      <x:c r="R878" s="14" t="n">
        <x:v>6285249.74</x:v>
      </x:c>
      <x:c r="S878" s="14" t="str">
        <x:v>Pacific Benchmark Inc.</x:v>
      </x:c>
      <x:c r="T878" s="14" t="str">
        <x:v>***SCOPE CHANGE 10/02/2024***- CLAIREMONT MESA; Building, Electrical, Mechanical, and Plumbing permits for 2 Multi-Family buildings, for a total of 64 units where 7 are very-low income affordable ADU's. Demolition of existing building in a separate permit.</x:v>
      </x:c>
      <x:c r="U878" s="14" t="str"/>
      <x:c r="V878" s="14" t="str">
        <x:v>Issued_2025_2026</x:v>
      </x:c>
      <x:c r="W878" s="14" t="str">
        <x:v>Curated issued project record</x:v>
      </x:c>
      <x:c r="X878" s="14" t="str">
        <x:v>Permit status only; completion/occupancy not established unless source status says so</x:v>
      </x:c>
      <x:c r="Y878" s="14" t="str">
        <x:v>1-20</x:v>
      </x:c>
      <x:c r="Z878" s="14" t="str">
        <x:v>SRC-PERMIT-EVIDENCE</x:v>
      </x:c>
      <x:c r="AA878" s="16" t="str">
        <x:v>Issued/closed project evidence; status does not by itself establish unit delivery or occupancy</x:v>
      </x:c>
      <x:c r="AB878" s="14" t="str"/>
    </x:row>
    <x:row r="879">
      <x:c r="A879" s="14" t="str">
        <x:v>ISSUED-0878</x:v>
      </x:c>
      <x:c r="B879" s="14" t="str">
        <x:v>2026</x:v>
      </x:c>
      <x:c r="C879" s="16" t="str">
        <x:v>4444 Lamont St, San Diego, CA</x:v>
      </x:c>
      <x:c r="D879" s="14" t="str">
        <x:v>4240311900</x:v>
      </x:c>
      <x:c r="E879" s="16" t="str">
        <x:v>PRJ-1142033</x:v>
      </x:c>
      <x:c r="F879" s="14" t="str">
        <x:v>PMT-3371616</x:v>
      </x:c>
      <x:c r="G879" s="14" t="str">
        <x:v>Building Permit</x:v>
      </x:c>
      <x:c r="H879" s="14" t="str">
        <x:v>Issued</x:v>
      </x:c>
      <x:c r="I879" s="14" t="d">
        <x:v>2026-09-17T00:00:00.000Z</x:v>
      </x:c>
      <x:c r="J879" s="18"/>
      <x:c r="K879" s="18" t="n">
        <x:v>2</x:v>
      </x:c>
      <x:c r="L879" s="18"/>
      <x:c r="M879" s="18"/>
      <x:c r="N879" s="14" t="n">
        <x:v>5</x:v>
      </x:c>
      <x:c r="O879" s="14"/>
      <x:c r="P879" s="14" t="n">
        <x:v>3</x:v>
      </x:c>
      <x:c r="Q879" s="14"/>
      <x:c r="R879" s="14" t="n">
        <x:v>4431654.49</x:v>
      </x:c>
      <x:c r="S879" s="14" t="str"/>
      <x:c r="T879" s="14" t="str">
        <x:v>PACIFIC BEACH: Building, mechanical, electrical, and plumbing permits for a proposed (N) 3-story mixed-use building on an empty lot. The work includes the 1st floor, consisting of a parking structure, a residential lobby, and an (3) (N) commercial tenant suites. The second and third floors contain (</x:v>
      </x:c>
      <x:c r="U879" s="14" t="str"/>
      <x:c r="V879" s="14" t="str">
        <x:v>Issued_2025_2026</x:v>
      </x:c>
      <x:c r="W879" s="14" t="str">
        <x:v>Curated issued project record</x:v>
      </x:c>
      <x:c r="X879" s="14" t="str">
        <x:v>Permit status only; completion/occupancy not established unless source status says so</x:v>
      </x:c>
      <x:c r="Y879" s="14" t="str">
        <x:v>9-17</x:v>
      </x:c>
      <x:c r="Z879" s="14" t="str">
        <x:v>SRC-PERMIT-EVIDENCE</x:v>
      </x:c>
      <x:c r="AA879" s="16" t="str">
        <x:v>Issued/closed project evidence; status does not by itself establish unit delivery or occupancy</x:v>
      </x:c>
      <x:c r="AB879" s="14" t="str"/>
    </x:row>
    <x:row r="880">
      <x:c r="A880" s="14" t="str">
        <x:v>ISSUED-0879</x:v>
      </x:c>
      <x:c r="B880" s="14" t="str">
        <x:v>2026</x:v>
      </x:c>
      <x:c r="C880" s="16" t="str">
        <x:v>4444 Manitou Wy, San Diego, CA 92117</x:v>
      </x:c>
      <x:c r="D880" s="14" t="str">
        <x:v>3601104400</x:v>
      </x:c>
      <x:c r="E880" s="16" t="str">
        <x:v>PRJ-1157267</x:v>
      </x:c>
      <x:c r="F880" s="14" t="str">
        <x:v>PMT-3418033</x:v>
      </x:c>
      <x:c r="G880" s="14" t="str">
        <x:v>Building Permit</x:v>
      </x:c>
      <x:c r="H880" s="14" t="str">
        <x:v>Issued</x:v>
      </x:c>
      <x:c r="I880" s="14" t="d">
        <x:v>2026-05-21T00:00:00.000Z</x:v>
      </x:c>
      <x:c r="J880" s="18"/>
      <x:c r="K880" s="18" t="n">
        <x:v>1</x:v>
      </x:c>
      <x:c r="L880" s="18"/>
      <x:c r="M880" s="18"/>
      <x:c r="N880" s="14"/>
      <x:c r="O880" s="14"/>
      <x:c r="P880" s="14"/>
      <x:c r="Q880" s="14"/>
      <x:c r="R880" s="14"/>
      <x:c r="S880" s="14" t="str">
        <x:v>Mehdi Djavanmard</x:v>
      </x:c>
      <x:c r="T880" s="14" t="str">
        <x:v>Final only for PTS-621156, Approval # 2213612 for  for (1) new mixed-use building and (1) new multifamily building over parking garage.</x:v>
      </x:c>
      <x:c r="U880" s="14" t="str"/>
      <x:c r="V880" s="14" t="str">
        <x:v>Issued_2025_2026</x:v>
      </x:c>
      <x:c r="W880" s="14" t="str">
        <x:v>Curated issued project record</x:v>
      </x:c>
      <x:c r="X880" s="14" t="str">
        <x:v>Permit status only; completion/occupancy not established unless source status says so</x:v>
      </x:c>
      <x:c r="Y880" s="14" t="str">
        <x:v>5-21</x:v>
      </x:c>
      <x:c r="Z880" s="14" t="str">
        <x:v>SRC-PERMIT-EVIDENCE</x:v>
      </x:c>
      <x:c r="AA880" s="16" t="str">
        <x:v>Issued/closed project evidence; status does not by itself establish unit delivery or occupancy</x:v>
      </x:c>
      <x:c r="AB880" s="14" t="str"/>
    </x:row>
    <x:row r="881">
      <x:c r="A881" s="14" t="str">
        <x:v>ISSUED-0880</x:v>
      </x:c>
      <x:c r="B881" s="14" t="str">
        <x:v>2026</x:v>
      </x:c>
      <x:c r="C881" s="16" t="str">
        <x:v>4522 Dakota Dr, San Diego, CA 92117</x:v>
      </x:c>
      <x:c r="D881" s="14" t="str">
        <x:v>4252420600</x:v>
      </x:c>
      <x:c r="E881" s="16" t="str">
        <x:v>PRJ-1119188</x:v>
      </x:c>
      <x:c r="F881" s="14" t="str">
        <x:v>PMT-3302304</x:v>
      </x:c>
      <x:c r="G881" s="14" t="str">
        <x:v>Building Permit</x:v>
      </x:c>
      <x:c r="H881" s="14" t="str">
        <x:v>Issued</x:v>
      </x:c>
      <x:c r="I881" s="14" t="d">
        <x:v>2026-07-31T00:00:00.000Z</x:v>
      </x:c>
      <x:c r="J881" s="18"/>
      <x:c r="K881" s="18"/>
      <x:c r="L881" s="18"/>
      <x:c r="M881" s="18" t="n">
        <x:v>1</x:v>
      </x:c>
      <x:c r="N881" s="14" t="n">
        <x:v>2</x:v>
      </x:c>
      <x:c r="O881" s="14"/>
      <x:c r="P881" s="14" t="n">
        <x:v>4</x:v>
      </x:c>
      <x:c r="Q881" s="14"/>
      <x:c r="R881" s="14" t="n">
        <x:v>2157798.44</x:v>
      </x:c>
      <x:c r="S881" s="14" t="str">
        <x:v>Monarch Investment Group</x:v>
      </x:c>
      <x:c r="T881" s="14" t="str">
        <x:v>Scope change 11/14/2025 CLAIREMONT MESA -  Building, electrical, mechanical, and plumbing permits for two detached 4-story multiple dwelling unit buildings. MDUs are to have 22 dwelling units; 11 of which are multiple dwelling units, and 11 are ADUs; covered parking. Demolition of the existing churc</x:v>
      </x:c>
      <x:c r="U881" s="14" t="str"/>
      <x:c r="V881" s="14" t="str">
        <x:v>Issued_2025_2026</x:v>
      </x:c>
      <x:c r="W881" s="14" t="str">
        <x:v>Curated issued project record</x:v>
      </x:c>
      <x:c r="X881" s="14" t="str">
        <x:v>Permit status only; completion/occupancy not established unless source status says so</x:v>
      </x:c>
      <x:c r="Y881" s="14" t="str">
        <x:v>7-31</x:v>
      </x:c>
      <x:c r="Z881" s="14" t="str">
        <x:v>SRC-PERMIT-EVIDENCE</x:v>
      </x:c>
      <x:c r="AA881" s="16" t="str">
        <x:v>Issued/closed project evidence; status does not by itself establish unit delivery or occupancy</x:v>
      </x:c>
      <x:c r="AB881" s="14" t="str"/>
    </x:row>
    <x:row r="882">
      <x:c r="A882" s="14" t="str">
        <x:v>ISSUED-0881</x:v>
      </x:c>
      <x:c r="B882" s="14" t="str">
        <x:v>2026</x:v>
      </x:c>
      <x:c r="C882" s="16" t="str">
        <x:v>4555 Ohio St, San Diego, CA 92116</x:v>
      </x:c>
      <x:c r="D882" s="14" t="str">
        <x:v>4460510700</x:v>
      </x:c>
      <x:c r="E882" s="16" t="str">
        <x:v>PRJ-1125444</x:v>
      </x:c>
      <x:c r="F882" s="14" t="str">
        <x:v>PMT-3323380</x:v>
      </x:c>
      <x:c r="G882" s="14" t="str">
        <x:v>Building Permit</x:v>
      </x:c>
      <x:c r="H882" s="14" t="str">
        <x:v>Issued</x:v>
      </x:c>
      <x:c r="I882" s="14" t="d">
        <x:v>2026-06-12T00:00:00.000Z</x:v>
      </x:c>
      <x:c r="J882" s="18"/>
      <x:c r="K882" s="18"/>
      <x:c r="L882" s="18" t="n">
        <x:v>1</x:v>
      </x:c>
      <x:c r="M882" s="18"/>
      <x:c r="N882" s="14" t="n">
        <x:v>8</x:v>
      </x:c>
      <x:c r="O882" s="14"/>
      <x:c r="P882" s="14" t="n">
        <x:v>4</x:v>
      </x:c>
      <x:c r="Q882" s="14"/>
      <x:c r="R882" s="14" t="n">
        <x:v>1689161.48</x:v>
      </x:c>
      <x:c r="S882" s="14" t="str">
        <x:v>Matt Holt</x:v>
      </x:c>
      <x:c r="T882" s="14" t="str">
        <x:v>NORTH PARK. Building, mechanical, electrical &amp; plumbing permits for proposed (N) 4-story, 16-unit MDU building on (E) residential lot. RM-3-9. Historic determination is good for 5 years from this date 09/04/2025 under PRJ-1133980.</x:v>
      </x:c>
      <x:c r="U882" s="14" t="str"/>
      <x:c r="V882" s="14" t="str">
        <x:v>Issued_2025_2026</x:v>
      </x:c>
      <x:c r="W882" s="14" t="str">
        <x:v>Curated issued project record</x:v>
      </x:c>
      <x:c r="X882" s="14" t="str">
        <x:v>Permit status only; completion/occupancy not established unless source status says so</x:v>
      </x:c>
      <x:c r="Y882" s="14" t="str">
        <x:v>6-12</x:v>
      </x:c>
      <x:c r="Z882" s="14" t="str">
        <x:v>SRC-PERMIT-EVIDENCE</x:v>
      </x:c>
      <x:c r="AA882" s="16" t="str">
        <x:v>Issued/closed project evidence; status does not by itself establish unit delivery or occupancy</x:v>
      </x:c>
      <x:c r="AB882" s="14" t="str"/>
    </x:row>
    <x:row r="883">
      <x:c r="A883" s="14" t="str">
        <x:v>ISSUED-0882</x:v>
      </x:c>
      <x:c r="B883" s="14" t="str">
        <x:v>2025</x:v>
      </x:c>
      <x:c r="C883" s="16" t="str">
        <x:v>4558 30th St, San Diego, CA</x:v>
      </x:c>
      <x:c r="D883" s="14" t="str">
        <x:v>4460332600</x:v>
      </x:c>
      <x:c r="E883" s="16" t="str">
        <x:v>PRJ-1079480</x:v>
      </x:c>
      <x:c r="F883" s="14" t="str">
        <x:v>PMT-3195887</x:v>
      </x:c>
      <x:c r="G883" s="14" t="str">
        <x:v>Building Permit</x:v>
      </x:c>
      <x:c r="H883" s="14" t="str">
        <x:v>Issued</x:v>
      </x:c>
      <x:c r="I883" s="14" t="d">
        <x:v>2025-11-20T00:00:00.000Z</x:v>
      </x:c>
      <x:c r="J883" s="18"/>
      <x:c r="K883" s="18" t="n">
        <x:v>2</x:v>
      </x:c>
      <x:c r="L883" s="18" t="n">
        <x:v>2</x:v>
      </x:c>
      <x:c r="M883" s="18" t="n">
        <x:v>2</x:v>
      </x:c>
      <x:c r="N883" s="14"/>
      <x:c r="O883" s="14"/>
      <x:c r="P883" s="14" t="n">
        <x:v>1</x:v>
      </x:c>
      <x:c r="Q883" s="14"/>
      <x:c r="R883" s="14" t="n">
        <x:v>7280761.29</x:v>
      </x:c>
      <x:c r="S883" s="14" t="str">
        <x:v>BC THIRTY TWO LLC</x:v>
      </x:c>
      <x:c r="T883" s="14" t="str">
        <x:v>NORTH PARK, Building, Mechanical, Electrical, and Plumbing Permit to propose a new (8)-story building comprised of 48 residential units. Work to include commercial T.I. shell, and at-grade parking.</x:v>
      </x:c>
      <x:c r="U883" s="14" t="str"/>
      <x:c r="V883" s="14" t="str">
        <x:v>Issued_2025_2026</x:v>
      </x:c>
      <x:c r="W883" s="14" t="str">
        <x:v>Curated issued project record</x:v>
      </x:c>
      <x:c r="X883" s="14" t="str">
        <x:v>Permit status only; completion/occupancy not established unless source status says so</x:v>
      </x:c>
      <x:c r="Y883" s="14" t="str">
        <x:v>2025</x:v>
      </x:c>
      <x:c r="Z883" s="14" t="str">
        <x:v>SRC-PERMIT-EVIDENCE</x:v>
      </x:c>
      <x:c r="AA883" s="16" t="str">
        <x:v>Issued/closed project evidence; status does not by itself establish unit delivery or occupancy</x:v>
      </x:c>
      <x:c r="AB883" s="14" t="str"/>
    </x:row>
    <x:row r="884">
      <x:c r="A884" s="14" t="str">
        <x:v>ISSUED-0883</x:v>
      </x:c>
      <x:c r="B884" s="14" t="str">
        <x:v>2025</x:v>
      </x:c>
      <x:c r="C884" s="16" t="str">
        <x:v>4595 Clairemont Dr, San Diego, CA</x:v>
      </x:c>
      <x:c r="D884" s="14" t="str">
        <x:v>3604300700</x:v>
      </x:c>
      <x:c r="E884" s="16" t="str">
        <x:v>PRJ-1114877</x:v>
      </x:c>
      <x:c r="F884" s="14" t="str">
        <x:v>PMT-3285896</x:v>
      </x:c>
      <x:c r="G884" s="14" t="str">
        <x:v>Building Permit</x:v>
      </x:c>
      <x:c r="H884" s="14" t="str">
        <x:v>Inspection Followup</x:v>
      </x:c>
      <x:c r="I884" s="14" t="d">
        <x:v>2025-05-13T00:00:00.000Z</x:v>
      </x:c>
      <x:c r="J884" s="18"/>
      <x:c r="K884" s="18" t="n">
        <x:v>2</x:v>
      </x:c>
      <x:c r="L884" s="18" t="n">
        <x:v>2</x:v>
      </x:c>
      <x:c r="M884" s="18" t="n">
        <x:v>2</x:v>
      </x:c>
      <x:c r="N884" s="14" t="n">
        <x:v>26</x:v>
      </x:c>
      <x:c r="O884" s="14"/>
      <x:c r="P884" s="14" t="n">
        <x:v>5</x:v>
      </x:c>
      <x:c r="Q884" s="14"/>
      <x:c r="R884" s="14" t="n">
        <x:v>9501734.78</x:v>
      </x:c>
      <x:c r="S884" s="14" t="str">
        <x:v>Greython Construction</x:v>
      </x:c>
      <x:c r="T884" s="14" t="str">
        <x:v>**Executive Order Complete Communities Now** CLAIRMONT MESA: Building, Mechanical, Electrical, and Plumbing permits as they relate to an apartment project consisting of 38 units in 5 stories with ground level garage parking.</x:v>
      </x:c>
      <x:c r="U884" s="14" t="str"/>
      <x:c r="V884" s="14" t="str">
        <x:v>Issued_2025_2026</x:v>
      </x:c>
      <x:c r="W884" s="14" t="str">
        <x:v>Curated issued project record</x:v>
      </x:c>
      <x:c r="X884" s="14" t="str">
        <x:v>Permit status only; completion/occupancy not established unless source status says so</x:v>
      </x:c>
      <x:c r="Y884" s="14" t="str">
        <x:v>2025</x:v>
      </x:c>
      <x:c r="Z884" s="14" t="str">
        <x:v>SRC-PERMIT-EVIDENCE</x:v>
      </x:c>
      <x:c r="AA884" s="16" t="str">
        <x:v>Issued/closed project evidence; status does not by itself establish unit delivery or occupancy</x:v>
      </x:c>
      <x:c r="AB884" s="14" t="str"/>
    </x:row>
    <x:row r="885">
      <x:c r="A885" s="14" t="str">
        <x:v>ISSUED-0884</x:v>
      </x:c>
      <x:c r="B885" s="14" t="str">
        <x:v>2025</x:v>
      </x:c>
      <x:c r="C885" s="16" t="str">
        <x:v>4620 Pacific Hy, San Diego, CA</x:v>
      </x:c>
      <x:c r="D885" s="14" t="str">
        <x:v>4427400600</x:v>
      </x:c>
      <x:c r="E885" s="16" t="str">
        <x:v>PRJ-1126283</x:v>
      </x:c>
      <x:c r="F885" s="14" t="str">
        <x:v>PMT-3322161</x:v>
      </x:c>
      <x:c r="G885" s="14" t="str">
        <x:v>Building Permit</x:v>
      </x:c>
      <x:c r="H885" s="14" t="str">
        <x:v>Inspection Followup</x:v>
      </x:c>
      <x:c r="I885" s="14" t="d">
        <x:v>2025-09-29T00:00:00.000Z</x:v>
      </x:c>
      <x:c r="J885" s="18"/>
      <x:c r="K885" s="18" t="n">
        <x:v>20</x:v>
      </x:c>
      <x:c r="L885" s="18"/>
      <x:c r="M885" s="18" t="n">
        <x:v>13</x:v>
      </x:c>
      <x:c r="N885" s="14" t="n">
        <x:v>96</x:v>
      </x:c>
      <x:c r="O885" s="14"/>
      <x:c r="P885" s="14" t="n">
        <x:v>8</x:v>
      </x:c>
      <x:c r="Q885" s="14"/>
      <x:c r="R885" s="14" t="n">
        <x:v>62527176.95</x:v>
      </x:c>
      <x:c r="S885" s="14" t="str">
        <x:v>Pacific Hwy, LLC</x:v>
      </x:c>
      <x:c r="T885" s="14" t="str">
        <x:v>OLD TOWN SAN DIEGO; Building, Electrical, Mechanical, and Plumbing Permits. For the proposed addition of a 223 unit 7 story apartment to an existing restaurant building. The new building is 2 levels of parking with 5 residential floors above. Apartment building also contains a clubhouse, fitness cen</x:v>
      </x:c>
      <x:c r="U885" s="14" t="str"/>
      <x:c r="V885" s="14" t="str">
        <x:v>Issued_2025_2026</x:v>
      </x:c>
      <x:c r="W885" s="14" t="str">
        <x:v>Curated issued project record</x:v>
      </x:c>
      <x:c r="X885" s="14" t="str">
        <x:v>Permit status only; completion/occupancy not established unless source status says so</x:v>
      </x:c>
      <x:c r="Y885" s="14" t="str">
        <x:v>2025</x:v>
      </x:c>
      <x:c r="Z885" s="14" t="str">
        <x:v>SRC-PERMIT-EVIDENCE</x:v>
      </x:c>
      <x:c r="AA885" s="16" t="str">
        <x:v>Issued/closed project evidence; status does not by itself establish unit delivery or occupancy</x:v>
      </x:c>
      <x:c r="AB885" s="14" t="str"/>
    </x:row>
    <x:row r="886">
      <x:c r="A886" s="14" t="str">
        <x:v>ISSUED-0885</x:v>
      </x:c>
      <x:c r="B886" s="14" t="str">
        <x:v>2026</x:v>
      </x:c>
      <x:c r="C886" s="16" t="str">
        <x:v>4626 32nd St, San Diego, CA</x:v>
      </x:c>
      <x:c r="D886" s="14" t="str">
        <x:v>4394201500</x:v>
      </x:c>
      <x:c r="E886" s="16" t="str">
        <x:v>PRJ-1115693</x:v>
      </x:c>
      <x:c r="F886" s="14" t="str">
        <x:v>PMT-3288777</x:v>
      </x:c>
      <x:c r="G886" s="14" t="str">
        <x:v>Building Permit</x:v>
      </x:c>
      <x:c r="H886" s="14" t="str">
        <x:v>Issued</x:v>
      </x:c>
      <x:c r="I886" s="14" t="d">
        <x:v>2026-10-07T00:00:00.000Z</x:v>
      </x:c>
      <x:c r="J886" s="18"/>
      <x:c r="K886" s="18"/>
      <x:c r="L886" s="18" t="n">
        <x:v>1</x:v>
      </x:c>
      <x:c r="M886" s="18" t="n">
        <x:v>1</x:v>
      </x:c>
      <x:c r="N886" s="14" t="n">
        <x:v>3</x:v>
      </x:c>
      <x:c r="O886" s="14"/>
      <x:c r="P886" s="14"/>
      <x:c r="Q886" s="14"/>
      <x:c r="R886" s="14" t="n">
        <x:v>782918.4</x:v>
      </x:c>
      <x:c r="S886" s="14" t="str"/>
      <x:c r="T886" s="14" t="str">
        <x:v>Scope change 05/01/2026 MID-CITY: NORMAL HEIGHTS; Building, Electrical, Mechanical and Plumbing Permit for Proposed construction of a new three-story, 12-unit multi-dwelling structure attached to an existing duplex. Work to include proposed affordable dwelling units and ADUs. Demolition of detached </x:v>
      </x:c>
      <x:c r="U886" s="14" t="str"/>
      <x:c r="V886" s="14" t="str">
        <x:v>Issued_2025_2026</x:v>
      </x:c>
      <x:c r="W886" s="14" t="str">
        <x:v>Curated issued project record</x:v>
      </x:c>
      <x:c r="X886" s="14" t="str">
        <x:v>Permit status only; completion/occupancy not established unless source status says so</x:v>
      </x:c>
      <x:c r="Y886" s="14" t="str">
        <x:v>0-07</x:v>
      </x:c>
      <x:c r="Z886" s="14" t="str">
        <x:v>SRC-PERMIT-EVIDENCE</x:v>
      </x:c>
      <x:c r="AA886" s="16" t="str">
        <x:v>Issued/closed project evidence; status does not by itself establish unit delivery or occupancy</x:v>
      </x:c>
      <x:c r="AB886" s="14" t="str"/>
    </x:row>
    <x:row r="887">
      <x:c r="A887" s="14" t="str">
        <x:v>ISSUED-0886</x:v>
      </x:c>
      <x:c r="B887" s="14" t="str">
        <x:v>2025</x:v>
      </x:c>
      <x:c r="C887" s="16" t="str">
        <x:v>4637 Utah St, San Diego, CA 92116</x:v>
      </x:c>
      <x:c r="D887" s="14" t="str">
        <x:v>4460230900</x:v>
      </x:c>
      <x:c r="E887" s="16" t="str">
        <x:v>PRJ-1079436</x:v>
      </x:c>
      <x:c r="F887" s="14" t="str">
        <x:v>PMT-3194663</x:v>
      </x:c>
      <x:c r="G887" s="14" t="str">
        <x:v>Building Permit</x:v>
      </x:c>
      <x:c r="H887" s="14" t="str">
        <x:v>Issued</x:v>
      </x:c>
      <x:c r="I887" s="14" t="d">
        <x:v>2025-12-17T00:00:00.000Z</x:v>
      </x:c>
      <x:c r="J887" s="18"/>
      <x:c r="K887" s="18" t="n">
        <x:v>1</x:v>
      </x:c>
      <x:c r="L887" s="18" t="n">
        <x:v>1</x:v>
      </x:c>
      <x:c r="M887" s="18" t="n">
        <x:v>1</x:v>
      </x:c>
      <x:c r="N887" s="14" t="n">
        <x:v>41</x:v>
      </x:c>
      <x:c r="O887" s="14"/>
      <x:c r="P887" s="14" t="n">
        <x:v>8</x:v>
      </x:c>
      <x:c r="Q887" s="14"/>
      <x:c r="R887" s="14" t="n">
        <x:v>5495079.87</x:v>
      </x:c>
      <x:c r="S887" s="14" t="str">
        <x:v>Blue Centurion Homes</x:v>
      </x:c>
      <x:c r="T887" s="14" t="str">
        <x:v>NORTH PARK: Building Mechanical, Electrical and Plumbing permit for a new privately funded 8-Story building comprised of 49 units and at-grade parking. (The site is vacant, Clear Historic under PTS-607610)</x:v>
      </x:c>
      <x:c r="U887" s="14" t="str"/>
      <x:c r="V887" s="14" t="str">
        <x:v>Issued_2025_2026</x:v>
      </x:c>
      <x:c r="W887" s="14" t="str">
        <x:v>Curated issued project record</x:v>
      </x:c>
      <x:c r="X887" s="14" t="str">
        <x:v>Permit status only; completion/occupancy not established unless source status says so</x:v>
      </x:c>
      <x:c r="Y887" s="14" t="str">
        <x:v>2025</x:v>
      </x:c>
      <x:c r="Z887" s="14" t="str">
        <x:v>SRC-PERMIT-EVIDENCE</x:v>
      </x:c>
      <x:c r="AA887" s="16" t="str">
        <x:v>Issued/closed project evidence; status does not by itself establish unit delivery or occupancy</x:v>
      </x:c>
      <x:c r="AB887" s="14" t="str"/>
    </x:row>
    <x:row r="888">
      <x:c r="A888" s="14" t="str">
        <x:v>ISSUED-0887</x:v>
      </x:c>
      <x:c r="B888" s="14" t="str">
        <x:v>2026</x:v>
      </x:c>
      <x:c r="C888" s="16" t="str">
        <x:v>4726 68th St, San Diego, CA</x:v>
      </x:c>
      <x:c r="D888" s="14" t="str">
        <x:v>4683801700</x:v>
      </x:c>
      <x:c r="E888" s="16" t="str">
        <x:v>PRJ-1135324</x:v>
      </x:c>
      <x:c r="F888" s="14" t="str">
        <x:v>PMT-3351716</x:v>
      </x:c>
      <x:c r="G888" s="14" t="str">
        <x:v>Combination Building Permit</x:v>
      </x:c>
      <x:c r="H888" s="14" t="str">
        <x:v>Inspection Followup</x:v>
      </x:c>
      <x:c r="I888" s="14" t="d">
        <x:v>2026-05-26T00:00:00.000Z</x:v>
      </x:c>
      <x:c r="J888" s="18"/>
      <x:c r="K888" s="18"/>
      <x:c r="L888" s="18"/>
      <x:c r="M888" s="18" t="n">
        <x:v>1</x:v>
      </x:c>
      <x:c r="N888" s="14"/>
      <x:c r="O888" s="14"/>
      <x:c r="P888" s="14" t="n">
        <x:v>3</x:v>
      </x:c>
      <x:c r="Q888" s="14"/>
      <x:c r="R888" s="14" t="n">
        <x:v>266728.7</x:v>
      </x:c>
      <x:c r="S888" s="14" t="str">
        <x:v>Mankind Investment Group</x:v>
      </x:c>
      <x:c r="T888" s="14" t="str">
        <x:v>***SCOPE CHANGE_01/21/2026***- MID-CITY: EASTERN AREA: Combination building permit for proposed Addition/ Remodel to existing SFR. Work to include (4) (N) detached (3)-story structures consisting of (1) unit on the first floor and (1) 2-story unit on the 2nd &amp; 3rd floor of each building. total 8 ADU</x:v>
      </x:c>
      <x:c r="U888" s="14" t="str"/>
      <x:c r="V888" s="14" t="str">
        <x:v>Issued_2025_2026</x:v>
      </x:c>
      <x:c r="W888" s="14" t="str">
        <x:v>Curated issued project record</x:v>
      </x:c>
      <x:c r="X888" s="14" t="str">
        <x:v>Permit status only; completion/occupancy not established unless source status says so</x:v>
      </x:c>
      <x:c r="Y888" s="14" t="str">
        <x:v>5-26</x:v>
      </x:c>
      <x:c r="Z888" s="14" t="str">
        <x:v>SRC-PERMIT-EVIDENCE</x:v>
      </x:c>
      <x:c r="AA888" s="16" t="str">
        <x:v>Issued/closed project evidence; status does not by itself establish unit delivery or occupancy</x:v>
      </x:c>
      <x:c r="AB888" s="14" t="str"/>
    </x:row>
    <x:row r="889">
      <x:c r="A889" s="14" t="str">
        <x:v>ISSUED-0888</x:v>
      </x:c>
      <x:c r="B889" s="14" t="str">
        <x:v>2025</x:v>
      </x:c>
      <x:c r="C889" s="16" t="str">
        <x:v>4810 Canyon View, San Diego, CA 92117</x:v>
      </x:c>
      <x:c r="D889" s="14" t="str">
        <x:v>4251000500</x:v>
      </x:c>
      <x:c r="E889" s="16" t="str">
        <x:v>PRJ-1044024</x:v>
      </x:c>
      <x:c r="F889" s="14" t="str">
        <x:v>PMT-3341994</x:v>
      </x:c>
      <x:c r="G889" s="14" t="str">
        <x:v>Combination Building Permit</x:v>
      </x:c>
      <x:c r="H889" s="14" t="str">
        <x:v>Closed</x:v>
      </x:c>
      <x:c r="I889" s="14" t="d">
        <x:v>2025-03-10T00:00:00.000Z</x:v>
      </x:c>
      <x:c r="J889" s="18"/>
      <x:c r="K889" s="18"/>
      <x:c r="L889" s="18" t="n">
        <x:v>1</x:v>
      </x:c>
      <x:c r="M889" s="18"/>
      <x:c r="N889" s="14"/>
      <x:c r="O889" s="14"/>
      <x:c r="P889" s="14"/>
      <x:c r="Q889" s="14"/>
      <x:c r="R889" s="14"/>
      <x:c r="S889" s="14" t="str"/>
      <x:c r="T889" s="14" t="str">
        <x:v>CLAIREMONT MESA.  Combination building permits for building eight townhouses on a vacant lot.  1) Tri-plex #300; 2) Four-plex #400; 3) Five-plex #500 (two of this type); 4) Five-plex #510; 5) Six-plex #600; 6) Six-plex #610; 7) Six-plex #620 fire sprinkler and solar system included.  All other struc</x:v>
      </x:c>
      <x:c r="U889" s="14" t="str"/>
      <x:c r="V889" s="14" t="str">
        <x:v>Issued_2025_2026</x:v>
      </x:c>
      <x:c r="W889" s="14" t="str">
        <x:v>Curated issued project record</x:v>
      </x:c>
      <x:c r="X889" s="14" t="str">
        <x:v>Permit status only; completion/occupancy not established unless source status says so</x:v>
      </x:c>
      <x:c r="Y889" s="14" t="str">
        <x:v>2025</x:v>
      </x:c>
      <x:c r="Z889" s="14" t="str">
        <x:v>SRC-PERMIT-EVIDENCE</x:v>
      </x:c>
      <x:c r="AA889" s="16" t="str">
        <x:v>Issued/closed project evidence; status does not by itself establish unit delivery or occupancy</x:v>
      </x:c>
      <x:c r="AB889" s="14" t="str"/>
    </x:row>
    <x:row r="890">
      <x:c r="A890" s="14" t="str">
        <x:v>ISSUED-0889</x:v>
      </x:c>
      <x:c r="B890" s="14" t="str">
        <x:v>2025</x:v>
      </x:c>
      <x:c r="C890" s="16" t="str">
        <x:v>4842 Market St, San Diego, CA</x:v>
      </x:c>
      <x:c r="D890" s="14" t="str">
        <x:v>5470900300</x:v>
      </x:c>
      <x:c r="E890" s="16" t="str">
        <x:v>PRJ-1128697</x:v>
      </x:c>
      <x:c r="F890" s="14" t="str">
        <x:v>PMT-3330966</x:v>
      </x:c>
      <x:c r="G890" s="14" t="str">
        <x:v>Building Permit</x:v>
      </x:c>
      <x:c r="H890" s="14" t="str">
        <x:v>Inspection Followup</x:v>
      </x:c>
      <x:c r="I890" s="14" t="d">
        <x:v>2025-09-25T00:00:00.000Z</x:v>
      </x:c>
      <x:c r="J890" s="18"/>
      <x:c r="K890" s="18" t="n">
        <x:v>10</x:v>
      </x:c>
      <x:c r="L890" s="18"/>
      <x:c r="M890" s="18" t="n">
        <x:v>11</x:v>
      </x:c>
      <x:c r="N890" s="14"/>
      <x:c r="O890" s="14"/>
      <x:c r="P890" s="14"/>
      <x:c r="Q890" s="14"/>
      <x:c r="R890" s="14" t="n">
        <x:v>12736688.64</x:v>
      </x:c>
      <x:c r="S890" s="14" t="str">
        <x:v>Monarch Group</x:v>
      </x:c>
      <x:c r="T890" s="14" t="str">
        <x:v>MONARCH HILLSIDE APT. EAST *** EXECUTIVE ORDER PERMIT NOW *** _ ENCANTO NEIGHBORHOOD:  Building, Mechanical, Electrical, Plumbing, Fire Sprinklers, Fire Underground permits for the construction of 4 &amp; 5-story multi-family apartment buildings with basement garage parking located on the east side of t</x:v>
      </x:c>
      <x:c r="U890" s="14" t="str"/>
      <x:c r="V890" s="14" t="str">
        <x:v>Issued_2025_2026</x:v>
      </x:c>
      <x:c r="W890" s="14" t="str">
        <x:v>Curated issued project record</x:v>
      </x:c>
      <x:c r="X890" s="14" t="str">
        <x:v>Permit status only; completion/occupancy not established unless source status says so</x:v>
      </x:c>
      <x:c r="Y890" s="14" t="str">
        <x:v>2025</x:v>
      </x:c>
      <x:c r="Z890" s="14" t="str">
        <x:v>SRC-PERMIT-EVIDENCE</x:v>
      </x:c>
      <x:c r="AA890" s="16" t="str">
        <x:v>Issued/closed project evidence; status does not by itself establish unit delivery or occupancy</x:v>
      </x:c>
      <x:c r="AB890" s="14" t="str"/>
    </x:row>
    <x:row r="891">
      <x:c r="A891" s="14" t="str">
        <x:v>ISSUED-0890</x:v>
      </x:c>
      <x:c r="B891" s="14" t="str">
        <x:v>2025</x:v>
      </x:c>
      <x:c r="C891" s="16" t="str">
        <x:v>5040 Logan Av, San Diego, CA</x:v>
      </x:c>
      <x:c r="D891" s="14" t="str">
        <x:v>5484004400</x:v>
      </x:c>
      <x:c r="E891" s="16" t="str">
        <x:v>PRJ-1076741</x:v>
      </x:c>
      <x:c r="F891" s="14" t="str">
        <x:v>PMT-3190489</x:v>
      </x:c>
      <x:c r="G891" s="14" t="str">
        <x:v>Building Permit</x:v>
      </x:c>
      <x:c r="H891" s="14" t="str">
        <x:v>Inspection Followup</x:v>
      </x:c>
      <x:c r="I891" s="14" t="d">
        <x:v>2025-06-11T00:00:00.000Z</x:v>
      </x:c>
      <x:c r="J891" s="18"/>
      <x:c r="K891" s="18" t="n">
        <x:v>13</x:v>
      </x:c>
      <x:c r="L891" s="18"/>
      <x:c r="M891" s="18" t="n">
        <x:v>9</x:v>
      </x:c>
      <x:c r="N891" s="14" t="n">
        <x:v>63</x:v>
      </x:c>
      <x:c r="O891" s="14"/>
      <x:c r="P891" s="14" t="n">
        <x:v>4</x:v>
      </x:c>
      <x:c r="Q891" s="14"/>
      <x:c r="R891" s="14" t="n">
        <x:v>7758026.8</x:v>
      </x:c>
      <x:c r="S891" s="14" t="str">
        <x:v>Stephan Gaspar</x:v>
      </x:c>
      <x:c r="T891" s="14" t="str">
        <x:v>SCOPE CHANGE: (04/10/2025) ** EXECUTIVE ORDER PERMIT NOW** ENCANTO NEIGHBORHOODS: Building, Electrical, Mechanical and Plumbing permits for the development of (2) new 4-story MDU buildings, (1) new 3-story MDU building and (1) single-story community building on a vacant lot. Scope of work to include</x:v>
      </x:c>
      <x:c r="U891" s="14" t="str"/>
      <x:c r="V891" s="14" t="str">
        <x:v>Issued_2025_2026</x:v>
      </x:c>
      <x:c r="W891" s="14" t="str">
        <x:v>Curated issued project record</x:v>
      </x:c>
      <x:c r="X891" s="14" t="str">
        <x:v>Permit status only; completion/occupancy not established unless source status says so</x:v>
      </x:c>
      <x:c r="Y891" s="14" t="str">
        <x:v>2025</x:v>
      </x:c>
      <x:c r="Z891" s="14" t="str">
        <x:v>SRC-PERMIT-EVIDENCE</x:v>
      </x:c>
      <x:c r="AA891" s="16" t="str">
        <x:v>Issued/closed project evidence; status does not by itself establish unit delivery or occupancy</x:v>
      </x:c>
      <x:c r="AB891" s="14" t="str"/>
    </x:row>
    <x:row r="892">
      <x:c r="A892" s="14" t="str">
        <x:v>ISSUED-0891</x:v>
      </x:c>
      <x:c r="B892" s="14" t="str">
        <x:v>2026</x:v>
      </x:c>
      <x:c r="C892" s="16" t="str">
        <x:v>5555 Mildred St, San Diego, CA 92110</x:v>
      </x:c>
      <x:c r="D892" s="14" t="str">
        <x:v>4363621900</x:v>
      </x:c>
      <x:c r="E892" s="16" t="str">
        <x:v>PRJ-1078493</x:v>
      </x:c>
      <x:c r="F892" s="14" t="str">
        <x:v>PMT-3191978</x:v>
      </x:c>
      <x:c r="G892" s="14" t="str">
        <x:v>Building Permit</x:v>
      </x:c>
      <x:c r="H892" s="14" t="str">
        <x:v>Issued</x:v>
      </x:c>
      <x:c r="I892" s="14" t="d">
        <x:v>2026-04-07T00:00:00.000Z</x:v>
      </x:c>
      <x:c r="J892" s="18"/>
      <x:c r="K892" s="18" t="n">
        <x:v>4</x:v>
      </x:c>
      <x:c r="L892" s="18" t="n">
        <x:v>3</x:v>
      </x:c>
      <x:c r="M892" s="18" t="n">
        <x:v>4</x:v>
      </x:c>
      <x:c r="N892" s="14" t="n">
        <x:v>127</x:v>
      </x:c>
      <x:c r="O892" s="14"/>
      <x:c r="P892" s="14" t="n">
        <x:v>9</x:v>
      </x:c>
      <x:c r="Q892" s="14"/>
      <x:c r="R892" s="14" t="n">
        <x:v>26405318.22</x:v>
      </x:c>
      <x:c r="S892" s="14" t="str">
        <x:v>Cinco Cinco USD, LLC</x:v>
      </x:c>
      <x:c r="T892" s="14" t="str">
        <x:v>LINDA VISTA: Building and MEP permits for proposed project consists of a 8-story Mixed Use Building with 151 residential units, and retail space adjacent to the lobby.  Work include complete communities housing solution regulations, private housing project, and is privately funded. All units are acc</x:v>
      </x:c>
      <x:c r="U892" s="14" t="str"/>
      <x:c r="V892" s="14" t="str">
        <x:v>Issued_2025_2026</x:v>
      </x:c>
      <x:c r="W892" s="14" t="str">
        <x:v>Curated issued project record</x:v>
      </x:c>
      <x:c r="X892" s="14" t="str">
        <x:v>Permit status only; completion/occupancy not established unless source status says so</x:v>
      </x:c>
      <x:c r="Y892" s="14" t="str">
        <x:v>4-07</x:v>
      </x:c>
      <x:c r="Z892" s="14" t="str">
        <x:v>SRC-PERMIT-EVIDENCE</x:v>
      </x:c>
      <x:c r="AA892" s="16" t="str">
        <x:v>Issued/closed project evidence; status does not by itself establish unit delivery or occupancy</x:v>
      </x:c>
      <x:c r="AB892" s="14" t="str"/>
    </x:row>
    <x:row r="893">
      <x:c r="A893" s="14" t="str">
        <x:v>ISSUED-0892</x:v>
      </x:c>
      <x:c r="B893" s="14" t="str">
        <x:v>2026</x:v>
      </x:c>
      <x:c r="C893" s="16" t="str">
        <x:v>5616 Taos Wy, San Diego, CA</x:v>
      </x:c>
      <x:c r="D893" s="14" t="str">
        <x:v>6450803000</x:v>
      </x:c>
      <x:c r="E893" s="16" t="str">
        <x:v>PRJ-1134097</x:v>
      </x:c>
      <x:c r="F893" s="14" t="str">
        <x:v>PMT-3350838</x:v>
      </x:c>
      <x:c r="G893" s="14" t="str">
        <x:v>Combination Building Permit</x:v>
      </x:c>
      <x:c r="H893" s="14" t="str">
        <x:v>Inspection Followup</x:v>
      </x:c>
      <x:c r="I893" s="14" t="d">
        <x:v>2026-04-28T00:00:00.000Z</x:v>
      </x:c>
      <x:c r="J893" s="18"/>
      <x:c r="K893" s="18"/>
      <x:c r="L893" s="18" t="n">
        <x:v>1</x:v>
      </x:c>
      <x:c r="M893" s="18"/>
      <x:c r="N893" s="14"/>
      <x:c r="O893" s="14"/>
      <x:c r="P893" s="14"/>
      <x:c r="Q893" s="14"/>
      <x:c r="R893" s="14"/>
      <x:c r="S893" s="14" t="str">
        <x:v>Lennar</x:v>
      </x:c>
      <x:c r="T893" s="14" t="str">
        <x:v>**SCOPE CHANGE12/2/25** OTAY MESA; Multi-Step Master Plan Establishment for 4 Bldg. types and Combination Building permits with Roof top Solar, Model Bldgs. 107-108 (2); Units: 1-4(4) and Phase 1; Bldgs. 156-162 (6); Units: 94-106 (13) are to be built &amp; constructed under this project number. Phase 2</x:v>
      </x:c>
      <x:c r="U893" s="14" t="str"/>
      <x:c r="V893" s="14" t="str">
        <x:v>Issued_2025_2026</x:v>
      </x:c>
      <x:c r="W893" s="14" t="str">
        <x:v>Curated issued project record</x:v>
      </x:c>
      <x:c r="X893" s="14" t="str">
        <x:v>Permit status only; completion/occupancy not established unless source status says so</x:v>
      </x:c>
      <x:c r="Y893" s="14" t="str">
        <x:v>4-28</x:v>
      </x:c>
      <x:c r="Z893" s="14" t="str">
        <x:v>SRC-PERMIT-EVIDENCE</x:v>
      </x:c>
      <x:c r="AA893" s="16" t="str">
        <x:v>Issued/closed project evidence; status does not by itself establish unit delivery or occupancy</x:v>
      </x:c>
      <x:c r="AB893" s="14" t="str"/>
    </x:row>
    <x:row r="894">
      <x:c r="A894" s="14" t="str">
        <x:v>ISSUED-0893</x:v>
      </x:c>
      <x:c r="B894" s="14" t="str">
        <x:v>2026</x:v>
      </x:c>
      <x:c r="C894" s="16" t="str">
        <x:v>5634 Taos Wy, San Diego, CA</x:v>
      </x:c>
      <x:c r="D894" s="14" t="str">
        <x:v>6450803000</x:v>
      </x:c>
      <x:c r="E894" s="16" t="str">
        <x:v>PRJ-1148072</x:v>
      </x:c>
      <x:c r="F894" s="14" t="str">
        <x:v>PMT-3403327</x:v>
      </x:c>
      <x:c r="G894" s="14" t="str">
        <x:v>Combination Building Permit</x:v>
      </x:c>
      <x:c r="H894" s="14" t="str">
        <x:v>Issued</x:v>
      </x:c>
      <x:c r="I894" s="14" t="d">
        <x:v>2026-10-01T00:00:00.000Z</x:v>
      </x:c>
      <x:c r="J894" s="18"/>
      <x:c r="K894" s="18"/>
      <x:c r="L894" s="18" t="n">
        <x:v>1</x:v>
      </x:c>
      <x:c r="M894" s="18"/>
      <x:c r="N894" s="14"/>
      <x:c r="O894" s="14"/>
      <x:c r="P894" s="14" t="n">
        <x:v>1</x:v>
      </x:c>
      <x:c r="Q894" s="14"/>
      <x:c r="R894" s="14" t="n">
        <x:v>910126.62</x:v>
      </x:c>
      <x:c r="S894" s="14" t="str">
        <x:v>Lennar</x:v>
      </x:c>
      <x:c r="T894" s="14" t="str">
        <x:v>OTAY MESA - Rosa Production Phases 2-19/MBO to Master Plan PRJ-1134097</x:v>
      </x:c>
      <x:c r="U894" s="14" t="str"/>
      <x:c r="V894" s="14" t="str">
        <x:v>Issued_2025_2026</x:v>
      </x:c>
      <x:c r="W894" s="14" t="str">
        <x:v>Curated issued project record</x:v>
      </x:c>
      <x:c r="X894" s="14" t="str">
        <x:v>Permit status only; completion/occupancy not established unless source status says so</x:v>
      </x:c>
      <x:c r="Y894" s="14" t="str">
        <x:v>0-01</x:v>
      </x:c>
      <x:c r="Z894" s="14" t="str">
        <x:v>SRC-PERMIT-EVIDENCE</x:v>
      </x:c>
      <x:c r="AA894" s="16" t="str">
        <x:v>Issued/closed project evidence; status does not by itself establish unit delivery or occupancy</x:v>
      </x:c>
      <x:c r="AB894" s="14" t="str"/>
    </x:row>
    <x:row r="895">
      <x:c r="A895" s="14" t="str">
        <x:v>ISSUED-0894</x:v>
      </x:c>
      <x:c r="B895" s="14" t="str">
        <x:v>2025</x:v>
      </x:c>
      <x:c r="C895" s="16" t="str">
        <x:v>5901 Mission Gorge Rd, San Diego, CA</x:v>
      </x:c>
      <x:c r="D895" s="14" t="str">
        <x:v>4613203500</x:v>
      </x:c>
      <x:c r="E895" s="16" t="str">
        <x:v>PRJ-1128120</x:v>
      </x:c>
      <x:c r="F895" s="14" t="str">
        <x:v>PMT-3328863</x:v>
      </x:c>
      <x:c r="G895" s="14" t="str">
        <x:v>Building Permit</x:v>
      </x:c>
      <x:c r="H895" s="14" t="str">
        <x:v>Inspection Followup</x:v>
      </x:c>
      <x:c r="I895" s="14" t="d">
        <x:v>2025-06-09T00:00:00.000Z</x:v>
      </x:c>
      <x:c r="J895" s="18"/>
      <x:c r="K895" s="18" t="n">
        <x:v>69</x:v>
      </x:c>
      <x:c r="L895" s="18" t="n">
        <x:v>156</x:v>
      </x:c>
      <x:c r="M895" s="18"/>
      <x:c r="N895" s="14"/>
      <x:c r="O895" s="14"/>
      <x:c r="P895" s="14"/>
      <x:c r="Q895" s="14"/>
      <x:c r="R895" s="14" t="n">
        <x:v>45918345.36</x:v>
      </x:c>
      <x:c r="S895" s="14" t="str">
        <x:v>Brad Davie</x:v>
      </x:c>
      <x:c r="T895" s="14" t="str">
        <x:v>ALVARADO CREEK APARTMENTS **Executive Order Permit Now 100% Affordable and FACTORY BUILT HOUSING**   NAVAJO: Building, Mechanical, Electrical, Plumbing, Fire Suppression, Fire Underground, and Fire Alarm permits for construction of a new 5-story Factory-Built Housing MDU building over single story p</x:v>
      </x:c>
      <x:c r="U895" s="14" t="str"/>
      <x:c r="V895" s="14" t="str">
        <x:v>Issued_2025_2026</x:v>
      </x:c>
      <x:c r="W895" s="14" t="str">
        <x:v>Curated issued project record</x:v>
      </x:c>
      <x:c r="X895" s="14" t="str">
        <x:v>Permit status only; completion/occupancy not established unless source status says so</x:v>
      </x:c>
      <x:c r="Y895" s="14" t="str">
        <x:v>2025</x:v>
      </x:c>
      <x:c r="Z895" s="14" t="str">
        <x:v>SRC-PERMIT-EVIDENCE</x:v>
      </x:c>
      <x:c r="AA895" s="16" t="str">
        <x:v>Issued/closed project evidence; status does not by itself establish unit delivery or occupancy</x:v>
      </x:c>
      <x:c r="AB895" s="14" t="str"/>
    </x:row>
    <x:row r="896">
      <x:c r="A896" s="14" t="str">
        <x:v>ISSUED-0895</x:v>
      </x:c>
      <x:c r="B896" s="14" t="str">
        <x:v>2026</x:v>
      </x:c>
      <x:c r="C896" s="16" t="str">
        <x:v>5918 Lauretta St, San Diego, CA</x:v>
      </x:c>
      <x:c r="D896" s="14" t="str">
        <x:v>4364211500</x:v>
      </x:c>
      <x:c r="E896" s="16" t="str">
        <x:v>PRJ-1129382</x:v>
      </x:c>
      <x:c r="F896" s="14" t="str">
        <x:v>PMT-3333473</x:v>
      </x:c>
      <x:c r="G896" s="14" t="str">
        <x:v>Building Permit</x:v>
      </x:c>
      <x:c r="H896" s="14" t="str">
        <x:v>Inspection Followup</x:v>
      </x:c>
      <x:c r="I896" s="14" t="d">
        <x:v>2026-01-16T00:00:00.000Z</x:v>
      </x:c>
      <x:c r="J896" s="18"/>
      <x:c r="K896" s="18"/>
      <x:c r="L896" s="18" t="n">
        <x:v>1</x:v>
      </x:c>
      <x:c r="M896" s="18"/>
      <x:c r="N896" s="14" t="n">
        <x:v>5</x:v>
      </x:c>
      <x:c r="O896" s="14"/>
      <x:c r="P896" s="14"/>
      <x:c r="Q896" s="14"/>
      <x:c r="R896" s="14" t="n">
        <x:v>802208.92</x:v>
      </x:c>
      <x:c r="S896" s="14" t="str">
        <x:v>Chris Jackson</x:v>
      </x:c>
      <x:c r="T896" s="14" t="str">
        <x:v>***SCOPE CLARIFICATION_12/11/2025***- LINDA VISTA: Building, Mechanical, Electrical and Plumbing permits for proposed (N) detached 4-story, 12-unit MDU for (E) MDU along with (N) retaining wall &amp; trash enclosure. Work to include remodel the existing MDU units, to remove existing window at 1st floor </x:v>
      </x:c>
      <x:c r="U896" s="14" t="str"/>
      <x:c r="V896" s="14" t="str">
        <x:v>Issued_2025_2026</x:v>
      </x:c>
      <x:c r="W896" s="14" t="str">
        <x:v>Curated issued project record</x:v>
      </x:c>
      <x:c r="X896" s="14" t="str">
        <x:v>Permit status only; completion/occupancy not established unless source status says so</x:v>
      </x:c>
      <x:c r="Y896" s="14" t="str">
        <x:v>1-16</x:v>
      </x:c>
      <x:c r="Z896" s="14" t="str">
        <x:v>SRC-PERMIT-EVIDENCE</x:v>
      </x:c>
      <x:c r="AA896" s="16" t="str">
        <x:v>Issued/closed project evidence; status does not by itself establish unit delivery or occupancy</x:v>
      </x:c>
      <x:c r="AB896" s="14" t="str"/>
    </x:row>
    <x:row r="897">
      <x:c r="A897" s="14" t="str">
        <x:v>ISSUED-0896</x:v>
      </x:c>
      <x:c r="B897" s="14" t="str">
        <x:v>2025</x:v>
      </x:c>
      <x:c r="C897" s="16" t="str">
        <x:v>5945 Mission Gorge Rd, San Diego, CA</x:v>
      </x:c>
      <x:c r="D897" s="14" t="str">
        <x:v>4611900400</x:v>
      </x:c>
      <x:c r="E897" s="16" t="str">
        <x:v>PRJ-1121854</x:v>
      </x:c>
      <x:c r="F897" s="14" t="str">
        <x:v>PMT-3309939</x:v>
      </x:c>
      <x:c r="G897" s="14" t="str">
        <x:v>Building Permit</x:v>
      </x:c>
      <x:c r="H897" s="14" t="str">
        <x:v>Inspection Followup</x:v>
      </x:c>
      <x:c r="I897" s="14" t="d">
        <x:v>2025-08-27T00:00:00.000Z</x:v>
      </x:c>
      <x:c r="J897" s="18"/>
      <x:c r="K897" s="18"/>
      <x:c r="L897" s="18" t="n">
        <x:v>47</x:v>
      </x:c>
      <x:c r="M897" s="18"/>
      <x:c r="N897" s="14" t="n">
        <x:v>4</x:v>
      </x:c>
      <x:c r="O897" s="14"/>
      <x:c r="P897" s="14" t="n">
        <x:v>7</x:v>
      </x:c>
      <x:c r="Q897" s="14"/>
      <x:c r="R897" s="14" t="n">
        <x:v>10050688.15</x:v>
      </x:c>
      <x:c r="S897" s="14" t="str">
        <x:v>The Grant at Mission Trails LP</x:v>
      </x:c>
      <x:c r="T897" s="14" t="str">
        <x:v>SCOPE CHANGE (04/08/2025-see comments) : THE GRANT AT MISSION TRAILS-**100% Affordable Executive Order Permit Now** NAVAJO: BLDG &amp; Mech, Elec, Plumbing, Fire Suppression, and Fire Underground permits for a7 story mid rise multi-dwelling unit building consisting of 48 dwelling units, surface parking </x:v>
      </x:c>
      <x:c r="U897" s="14" t="str"/>
      <x:c r="V897" s="14" t="str">
        <x:v>Issued_2025_2026</x:v>
      </x:c>
      <x:c r="W897" s="14" t="str">
        <x:v>Curated issued project record</x:v>
      </x:c>
      <x:c r="X897" s="14" t="str">
        <x:v>Permit status only; completion/occupancy not established unless source status says so</x:v>
      </x:c>
      <x:c r="Y897" s="14" t="str">
        <x:v>2025</x:v>
      </x:c>
      <x:c r="Z897" s="14" t="str">
        <x:v>SRC-PERMIT-EVIDENCE</x:v>
      </x:c>
      <x:c r="AA897" s="16" t="str">
        <x:v>Issued/closed project evidence; status does not by itself establish unit delivery or occupancy</x:v>
      </x:c>
      <x:c r="AB897" s="14" t="str"/>
    </x:row>
    <x:row r="898">
      <x:c r="A898" s="14" t="str">
        <x:v>ISSUED-0897</x:v>
      </x:c>
      <x:c r="B898" s="14" t="str">
        <x:v>2026</x:v>
      </x:c>
      <x:c r="C898" s="16" t="str">
        <x:v>6204 Hobart St, San Diego, CA 92115</x:v>
      </x:c>
      <x:c r="D898" s="14" t="str">
        <x:v>4673203000</x:v>
      </x:c>
      <x:c r="E898" s="16" t="str">
        <x:v>PRJ-1121388</x:v>
      </x:c>
      <x:c r="F898" s="14" t="str">
        <x:v>PMT-3308762</x:v>
      </x:c>
      <x:c r="G898" s="14" t="str">
        <x:v>Combination Building Permit</x:v>
      </x:c>
      <x:c r="H898" s="14" t="str">
        <x:v>Issued</x:v>
      </x:c>
      <x:c r="I898" s="14" t="d">
        <x:v>2026-03-19T00:00:00.000Z</x:v>
      </x:c>
      <x:c r="J898" s="18"/>
      <x:c r="K898" s="18" t="n">
        <x:v>1</x:v>
      </x:c>
      <x:c r="L898" s="18"/>
      <x:c r="M898" s="18"/>
      <x:c r="N898" s="14"/>
      <x:c r="O898" s="14"/>
      <x:c r="P898" s="14"/>
      <x:c r="Q898" s="14"/>
      <x:c r="R898" s="14" t="n">
        <x:v>268716.74</x:v>
      </x:c>
      <x:c r="S898" s="14" t="str">
        <x:v>Richard Simis</x:v>
      </x:c>
      <x:c r="T898" s="14" t="str">
        <x:v>***Replacement for expired project PTS-642574.COLLEGE AREA: Combination permit; For the proposed construction of a new 2-story SDU with attached garage and a new 2-story detached companion unit on vacant lot.</x:v>
      </x:c>
      <x:c r="U898" s="14" t="str"/>
      <x:c r="V898" s="14" t="str">
        <x:v>Issued_2025_2026</x:v>
      </x:c>
      <x:c r="W898" s="14" t="str">
        <x:v>Curated issued project record</x:v>
      </x:c>
      <x:c r="X898" s="14" t="str">
        <x:v>Permit status only; completion/occupancy not established unless source status says so</x:v>
      </x:c>
      <x:c r="Y898" s="14" t="str">
        <x:v>3-19</x:v>
      </x:c>
      <x:c r="Z898" s="14" t="str">
        <x:v>SRC-PERMIT-EVIDENCE</x:v>
      </x:c>
      <x:c r="AA898" s="16" t="str">
        <x:v>Issued/closed project evidence; status does not by itself establish unit delivery or occupancy</x:v>
      </x:c>
      <x:c r="AB898" s="14" t="str"/>
    </x:row>
    <x:row r="899">
      <x:c r="A899" s="14" t="str">
        <x:v>ISSUED-0898</x:v>
      </x:c>
      <x:c r="B899" s="14" t="str">
        <x:v>2025</x:v>
      </x:c>
      <x:c r="C899" s="16" t="str">
        <x:v>6364 Village Dr, San Diego, CA 92101</x:v>
      </x:c>
      <x:c r="D899" s="14" t="str">
        <x:v>4376700300</x:v>
      </x:c>
      <x:c r="E899" s="16" t="str">
        <x:v>PRJ-1124290</x:v>
      </x:c>
      <x:c r="F899" s="14" t="str">
        <x:v>PMT-3317719</x:v>
      </x:c>
      <x:c r="G899" s="14" t="str">
        <x:v>Building Permit</x:v>
      </x:c>
      <x:c r="H899" s="14" t="str">
        <x:v>Inspection Followup</x:v>
      </x:c>
      <x:c r="I899" s="14" t="d">
        <x:v>2025-06-26T00:00:00.000Z</x:v>
      </x:c>
      <x:c r="J899" s="18"/>
      <x:c r="K899" s="18" t="n">
        <x:v>45</x:v>
      </x:c>
      <x:c r="L899" s="18" t="n">
        <x:v>95</x:v>
      </x:c>
      <x:c r="M899" s="18"/>
      <x:c r="N899" s="14"/>
      <x:c r="O899" s="14"/>
      <x:c r="P899" s="14" t="n">
        <x:v>5</x:v>
      </x:c>
      <x:c r="Q899" s="14"/>
      <x:c r="R899" s="14" t="n">
        <x:v>26406780.04</x:v>
      </x:c>
      <x:c r="S899" s="14" t="str">
        <x:v>Wakeland Housing &amp; Development Corporation</x:v>
      </x:c>
      <x:c r="T899" s="14" t="str">
        <x:v>WAKELAND RIVERWALK Executive Order Permit Now 100% Affordable* MISSION VALLEY: Building, Mechanical, Electrical, Plumbing, Fire Suppression, and Fire Underground permits for construction of three MDU buildings consisting of one 4-story MDU (Bldg 1) and two 5-story MDU buildings on a shared podium (B</x:v>
      </x:c>
      <x:c r="U899" s="14" t="str"/>
      <x:c r="V899" s="14" t="str">
        <x:v>Issued_2025_2026</x:v>
      </x:c>
      <x:c r="W899" s="14" t="str">
        <x:v>Curated issued project record</x:v>
      </x:c>
      <x:c r="X899" s="14" t="str">
        <x:v>Permit status only; completion/occupancy not established unless source status says so</x:v>
      </x:c>
      <x:c r="Y899" s="14" t="str">
        <x:v>2025</x:v>
      </x:c>
      <x:c r="Z899" s="14" t="str">
        <x:v>SRC-PERMIT-EVIDENCE</x:v>
      </x:c>
      <x:c r="AA899" s="16" t="str">
        <x:v>Issued/closed project evidence; status does not by itself establish unit delivery or occupancy</x:v>
      </x:c>
      <x:c r="AB899" s="14" t="str"/>
    </x:row>
    <x:row r="900">
      <x:c r="A900" s="14" t="str">
        <x:v>ISSUED-0899</x:v>
      </x:c>
      <x:c r="B900" s="14" t="str">
        <x:v>2025</x:v>
      </x:c>
      <x:c r="C900" s="16" t="str">
        <x:v>6625 Linda Vista Rd, San Diego, CA</x:v>
      </x:c>
      <x:c r="D900" s="14" t="str">
        <x:v>4370301100</x:v>
      </x:c>
      <x:c r="E900" s="16" t="str">
        <x:v>PRJ-1105829</x:v>
      </x:c>
      <x:c r="F900" s="14" t="str">
        <x:v>PMT-3252267</x:v>
      </x:c>
      <x:c r="G900" s="14" t="str">
        <x:v>Building Permit</x:v>
      </x:c>
      <x:c r="H900" s="14" t="str">
        <x:v>Inspection Followup</x:v>
      </x:c>
      <x:c r="I900" s="14" t="d">
        <x:v>2025-12-18T00:00:00.000Z</x:v>
      </x:c>
      <x:c r="J900" s="18"/>
      <x:c r="K900" s="18" t="n">
        <x:v>3</x:v>
      </x:c>
      <x:c r="L900" s="18" t="n">
        <x:v>2</x:v>
      </x:c>
      <x:c r="M900" s="18" t="n">
        <x:v>3</x:v>
      </x:c>
      <x:c r="N900" s="14" t="n">
        <x:v>76</x:v>
      </x:c>
      <x:c r="O900" s="14"/>
      <x:c r="P900" s="14"/>
      <x:c r="Q900" s="14"/>
      <x:c r="R900" s="14" t="n">
        <x:v>20603274.08</x:v>
      </x:c>
      <x:c r="S900" s="14" t="str">
        <x:v>Nikole Contreras</x:v>
      </x:c>
      <x:c r="T900" s="14" t="str">
        <x:v>LINDA VISTA. Building, electrical, mechanical &amp; plumbing permits for proposed 5-story MDU. Work to include underground garage &amp; affordable housing (demo of (E) auto repair shop under separate permit). CC-1-3. Closed Discretionary PRJ-1112975.</x:v>
      </x:c>
      <x:c r="U900" s="14" t="str"/>
      <x:c r="V900" s="14" t="str">
        <x:v>Issued_2025_2026</x:v>
      </x:c>
      <x:c r="W900" s="14" t="str">
        <x:v>Curated issued project record</x:v>
      </x:c>
      <x:c r="X900" s="14" t="str">
        <x:v>Permit status only; completion/occupancy not established unless source status says so</x:v>
      </x:c>
      <x:c r="Y900" s="14" t="str">
        <x:v>2025</x:v>
      </x:c>
      <x:c r="Z900" s="14" t="str">
        <x:v>SRC-PERMIT-EVIDENCE</x:v>
      </x:c>
      <x:c r="AA900" s="16" t="str">
        <x:v>Issued/closed project evidence; status does not by itself establish unit delivery or occupancy</x:v>
      </x:c>
      <x:c r="AB900" s="14" t="str"/>
    </x:row>
    <x:row r="901">
      <x:c r="A901" s="14" t="str">
        <x:v>ISSUED-0900</x:v>
      </x:c>
      <x:c r="B901" s="14" t="str">
        <x:v>2025</x:v>
      </x:c>
      <x:c r="C901" s="16" t="str">
        <x:v>6650 Montezuma Rd, San Diego, CA</x:v>
      </x:c>
      <x:c r="D901" s="14" t="str">
        <x:v>4681200600</x:v>
      </x:c>
      <x:c r="E901" s="16" t="str">
        <x:v>PRJ-1079343</x:v>
      </x:c>
      <x:c r="F901" s="14" t="str">
        <x:v>PMT-3193834</x:v>
      </x:c>
      <x:c r="G901" s="14" t="str">
        <x:v>Building Permit</x:v>
      </x:c>
      <x:c r="H901" s="14" t="str">
        <x:v>Inspection Followup</x:v>
      </x:c>
      <x:c r="I901" s="14" t="d">
        <x:v>2025-06-10T00:00:00.000Z</x:v>
      </x:c>
      <x:c r="J901" s="18"/>
      <x:c r="K901" s="18" t="n">
        <x:v>9</x:v>
      </x:c>
      <x:c r="L901" s="18"/>
      <x:c r="M901" s="18"/>
      <x:c r="N901" s="14"/>
      <x:c r="O901" s="14"/>
      <x:c r="P901" s="14" t="n">
        <x:v>1</x:v>
      </x:c>
      <x:c r="Q901" s="14"/>
      <x:c r="R901" s="14" t="n">
        <x:v>45224294.78</x:v>
      </x:c>
      <x:c r="S901" s="14" t="str">
        <x:v>Lesa Johnson</x:v>
      </x:c>
      <x:c r="T901" s="14" t="str">
        <x:v>COLLEGE AREA:  Building, electrical, mechanical and plumbing permits for a new mixed-use development consisting of 125 extended stay rental units (hotel non-transient units) and 57 multifamily apartment units</x:v>
      </x:c>
      <x:c r="U901" s="14" t="str"/>
      <x:c r="V901" s="14" t="str">
        <x:v>Issued_2025_2026</x:v>
      </x:c>
      <x:c r="W901" s="14" t="str">
        <x:v>Curated issued project record</x:v>
      </x:c>
      <x:c r="X901" s="14" t="str">
        <x:v>Permit status only; completion/occupancy not established unless source status says so</x:v>
      </x:c>
      <x:c r="Y901" s="14" t="str">
        <x:v>2025</x:v>
      </x:c>
      <x:c r="Z901" s="14" t="str">
        <x:v>SRC-PERMIT-EVIDENCE</x:v>
      </x:c>
      <x:c r="AA901" s="16" t="str">
        <x:v>Issued/closed project evidence; status does not by itself establish unit delivery or occupancy</x:v>
      </x:c>
      <x:c r="AB901" s="14" t="str"/>
    </x:row>
    <x:row r="902">
      <x:c r="A902" s="14" t="str">
        <x:v>ISSUED-0901</x:v>
      </x:c>
      <x:c r="B902" s="14" t="str">
        <x:v>2025</x:v>
      </x:c>
      <x:c r="C902" s="16" t="str">
        <x:v>6710 La Jolla Bl, San Diego, CA</x:v>
      </x:c>
      <x:c r="D902" s="14" t="str">
        <x:v>3513835000</x:v>
      </x:c>
      <x:c r="E902" s="16" t="str">
        <x:v>PRJ-1109651</x:v>
      </x:c>
      <x:c r="F902" s="14" t="str">
        <x:v>PMT-3266458</x:v>
      </x:c>
      <x:c r="G902" s="14" t="str">
        <x:v>Building Permit</x:v>
      </x:c>
      <x:c r="H902" s="14" t="str">
        <x:v>Inspection Followup</x:v>
      </x:c>
      <x:c r="I902" s="14" t="d">
        <x:v>2025-04-04T00:00:00.000Z</x:v>
      </x:c>
      <x:c r="J902" s="18"/>
      <x:c r="K902" s="18" t="n">
        <x:v>1</x:v>
      </x:c>
      <x:c r="L902" s="18"/>
      <x:c r="M902" s="18" t="n">
        <x:v>2</x:v>
      </x:c>
      <x:c r="N902" s="14"/>
      <x:c r="O902" s="14"/>
      <x:c r="P902" s="14"/>
      <x:c r="Q902" s="14"/>
      <x:c r="R902" s="14" t="n">
        <x:v>4400237.14</x:v>
      </x:c>
      <x:c r="S902" s="14" t="str">
        <x:v>wjk development</x:v>
      </x:c>
      <x:c r="T902" s="14" t="str">
        <x:v>LA JOLLA; Building, Mechanical, Electrical &amp; Plumbing Permits for a new 12 unit multifamily/Condo building. The scope of work will include (2) units with 1 BR/1 BA, and (10) units with 2 BR/2 BA. There will be (13) parking spaces below grade. Coastal Development #: PTS-0696299. LJPD-4.</x:v>
      </x:c>
      <x:c r="U902" s="14" t="str"/>
      <x:c r="V902" s="14" t="str">
        <x:v>Issued_2025_2026</x:v>
      </x:c>
      <x:c r="W902" s="14" t="str">
        <x:v>Curated issued project record</x:v>
      </x:c>
      <x:c r="X902" s="14" t="str">
        <x:v>Permit status only; completion/occupancy not established unless source status says so</x:v>
      </x:c>
      <x:c r="Y902" s="14" t="str">
        <x:v>2025</x:v>
      </x:c>
      <x:c r="Z902" s="14" t="str">
        <x:v>SRC-PERMIT-EVIDENCE</x:v>
      </x:c>
      <x:c r="AA902" s="16" t="str">
        <x:v>Issued/closed project evidence; status does not by itself establish unit delivery or occupancy</x:v>
      </x:c>
      <x:c r="AB902" s="14" t="str"/>
    </x:row>
    <x:row r="903">
      <x:c r="A903" s="14" t="str">
        <x:v>ISSUED-0902</x:v>
      </x:c>
      <x:c r="B903" s="14" t="str">
        <x:v>2025</x:v>
      </x:c>
      <x:c r="C903" s="16" t="str">
        <x:v>6755 Roeblin Ct, San Diego, CA</x:v>
      </x:c>
      <x:c r="D903" s="14" t="str">
        <x:v>4312104600</x:v>
      </x:c>
      <x:c r="E903" s="16" t="str">
        <x:v>PRJ-1103952</x:v>
      </x:c>
      <x:c r="F903" s="14" t="str">
        <x:v>PMT-3246314</x:v>
      </x:c>
      <x:c r="G903" s="14" t="str">
        <x:v>Building Permit</x:v>
      </x:c>
      <x:c r="H903" s="14" t="str">
        <x:v>Inspection Followup</x:v>
      </x:c>
      <x:c r="I903" s="14" t="d">
        <x:v>2025-12-29T00:00:00.000Z</x:v>
      </x:c>
      <x:c r="J903" s="18"/>
      <x:c r="K903" s="18"/>
      <x:c r="L903" s="18"/>
      <x:c r="M903" s="18"/>
      <x:c r="N903" s="14" t="n">
        <x:v>1</x:v>
      </x:c>
      <x:c r="O903" s="14"/>
      <x:c r="P903" s="14"/>
      <x:c r="Q903" s="14"/>
      <x:c r="R903" s="14" t="n">
        <x:v>1005931.52</x:v>
      </x:c>
      <x:c r="S903" s="14" t="str">
        <x:v>Rene Gomez</x:v>
      </x:c>
      <x:c r="T903" s="14" t="str">
        <x:v>***SCOPE CHANGE 2/19/2025***- LINDA VISTA: Building, Mechanical, Electrical, and Plumbing permits for the construction of a proposed 3-story multifamily residential structure in a site with an existing single family residence, consisting of 10 ADU's and 2 DU's  plus one new exterior stairway.</x:v>
      </x:c>
      <x:c r="U903" s="14" t="str"/>
      <x:c r="V903" s="14" t="str">
        <x:v>Issued_2025_2026</x:v>
      </x:c>
      <x:c r="W903" s="14" t="str">
        <x:v>Curated issued project record</x:v>
      </x:c>
      <x:c r="X903" s="14" t="str">
        <x:v>Permit status only; completion/occupancy not established unless source status says so</x:v>
      </x:c>
      <x:c r="Y903" s="14" t="str">
        <x:v>2025</x:v>
      </x:c>
      <x:c r="Z903" s="14" t="str">
        <x:v>SRC-PERMIT-EVIDENCE</x:v>
      </x:c>
      <x:c r="AA903" s="16" t="str">
        <x:v>Issued/closed project evidence; status does not by itself establish unit delivery or occupancy</x:v>
      </x:c>
      <x:c r="AB903" s="14" t="str"/>
    </x:row>
    <x:row r="904">
      <x:c r="A904" s="14" t="str">
        <x:v>ISSUED-0903</x:v>
      </x:c>
      <x:c r="B904" s="14" t="str">
        <x:v>2025</x:v>
      </x:c>
      <x:c r="C904" s="16" t="str">
        <x:v>7005 Navajo Rd, San Diego, CA 92119</x:v>
      </x:c>
      <x:c r="D904" s="14" t="str">
        <x:v>6745205400</x:v>
      </x:c>
      <x:c r="E904" s="16" t="str">
        <x:v>PRJ-1139219</x:v>
      </x:c>
      <x:c r="F904" s="14" t="str">
        <x:v>PMT-3362203</x:v>
      </x:c>
      <x:c r="G904" s="14" t="str">
        <x:v>Building Permit</x:v>
      </x:c>
      <x:c r="H904" s="14" t="str">
        <x:v>Inspection Followup</x:v>
      </x:c>
      <x:c r="I904" s="14" t="d">
        <x:v>2025-12-16T00:00:00.000Z</x:v>
      </x:c>
      <x:c r="J904" s="18"/>
      <x:c r="K904" s="18" t="n">
        <x:v>21</x:v>
      </x:c>
      <x:c r="L904" s="18" t="n">
        <x:v>16</x:v>
      </x:c>
      <x:c r="M904" s="18"/>
      <x:c r="N904" s="14" t="n">
        <x:v>15</x:v>
      </x:c>
      <x:c r="O904" s="14"/>
      <x:c r="P904" s="14" t="n">
        <x:v>4</x:v>
      </x:c>
      <x:c r="Q904" s="14"/>
      <x:c r="R904" s="14" t="n">
        <x:v>6690444.67</x:v>
      </x:c>
      <x:c r="S904" s="14" t="str">
        <x:v>Highland PM, LLC.</x:v>
      </x:c>
      <x:c r="T904" s="14" t="str">
        <x:v>NAVAJO FAMILY APARTMENTS *Executive Order Permit Now 100% Affordable* NAVAJO: Building, Mechanical, Electrical, Plumbing, Fire Suppression, and Fire Underground permits for construction of a 4-story MDU and 1-story detached community building.</x:v>
      </x:c>
      <x:c r="U904" s="14" t="str"/>
      <x:c r="V904" s="14" t="str">
        <x:v>Issued_2025_2026</x:v>
      </x:c>
      <x:c r="W904" s="14" t="str">
        <x:v>Curated issued project record</x:v>
      </x:c>
      <x:c r="X904" s="14" t="str">
        <x:v>Permit status only; completion/occupancy not established unless source status says so</x:v>
      </x:c>
      <x:c r="Y904" s="14" t="str">
        <x:v>2025</x:v>
      </x:c>
      <x:c r="Z904" s="14" t="str">
        <x:v>SRC-PERMIT-EVIDENCE</x:v>
      </x:c>
      <x:c r="AA904" s="16" t="str">
        <x:v>Issued/closed project evidence; status does not by itself establish unit delivery or occupancy</x:v>
      </x:c>
      <x:c r="AB904" s="14" t="str"/>
    </x:row>
    <x:row r="905">
      <x:c r="A905" s="14" t="str">
        <x:v>ISSUED-0904</x:v>
      </x:c>
      <x:c r="B905" s="14" t="str">
        <x:v>2026</x:v>
      </x:c>
      <x:c r="C905" s="16" t="str">
        <x:v>707 Broadway, San Diego, CA</x:v>
      </x:c>
      <x:c r="D905" s="14" t="str">
        <x:v>5343220200</x:v>
      </x:c>
      <x:c r="E905" s="16" t="str">
        <x:v>PRJ-1149454</x:v>
      </x:c>
      <x:c r="F905" s="14" t="str">
        <x:v>PMT-3395913</x:v>
      </x:c>
      <x:c r="G905" s="14" t="str">
        <x:v>Building Permit</x:v>
      </x:c>
      <x:c r="H905" s="14" t="str">
        <x:v>Issued</x:v>
      </x:c>
      <x:c r="I905" s="14" t="d">
        <x:v>2026-08-26T00:00:00.000Z</x:v>
      </x:c>
      <x:c r="J905" s="18"/>
      <x:c r="K905" s="18" t="n">
        <x:v>20</x:v>
      </x:c>
      <x:c r="L905" s="18" t="n">
        <x:v>158</x:v>
      </x:c>
      <x:c r="M905" s="18"/>
      <x:c r="N905" s="14"/>
      <x:c r="O905" s="14"/>
      <x:c r="P905" s="14" t="n">
        <x:v>21</x:v>
      </x:c>
      <x:c r="Q905" s="14"/>
      <x:c r="R905" s="14" t="n">
        <x:v>44995241.28</x:v>
      </x:c>
      <x:c r="S905" s="14" t="str">
        <x:v>707 by Vintage Acquisition, LLC</x:v>
      </x:c>
      <x:c r="T905" s="14" t="str">
        <x:v>707 BROADWAY APARTMENTS *Executive Order Permit Now 100% Affordable* DOWNTOWN: Building, Mechanical, Electrical, and Plumbing permits for the adaptive reuse conversion of an existing 18-story plus 2 basement level high-rise office building to MDU residential.   Preliminary Reviews PRJ-1116416 &amp; PRJ-</x:v>
      </x:c>
      <x:c r="U905" s="14" t="str"/>
      <x:c r="V905" s="14" t="str">
        <x:v>Issued_2025_2026</x:v>
      </x:c>
      <x:c r="W905" s="14" t="str">
        <x:v>Curated issued project record</x:v>
      </x:c>
      <x:c r="X905" s="14" t="str">
        <x:v>Permit status only; completion/occupancy not established unless source status says so</x:v>
      </x:c>
      <x:c r="Y905" s="14" t="str">
        <x:v>8-26</x:v>
      </x:c>
      <x:c r="Z905" s="14" t="str">
        <x:v>SRC-PERMIT-EVIDENCE</x:v>
      </x:c>
      <x:c r="AA905" s="16" t="str">
        <x:v>Issued/closed project evidence; status does not by itself establish unit delivery or occupancy</x:v>
      </x:c>
      <x:c r="AB905" s="14" t="str"/>
    </x:row>
    <x:row r="906">
      <x:c r="A906" s="14" t="str">
        <x:v>ISSUED-0905</x:v>
      </x:c>
      <x:c r="B906" s="14" t="str">
        <x:v>2026</x:v>
      </x:c>
      <x:c r="C906" s="16" t="str">
        <x:v>7765 Mesa College Dr, San Diego, CA</x:v>
      </x:c>
      <x:c r="D906" s="14" t="str">
        <x:v>4270810200</x:v>
      </x:c>
      <x:c r="E906" s="16" t="str">
        <x:v>PRJ-1076126</x:v>
      </x:c>
      <x:c r="F906" s="14" t="str">
        <x:v>PMT-3187067</x:v>
      </x:c>
      <x:c r="G906" s="14" t="str">
        <x:v>Building Permit</x:v>
      </x:c>
      <x:c r="H906" s="14" t="str">
        <x:v>Issued</x:v>
      </x:c>
      <x:c r="I906" s="14" t="d">
        <x:v>2026-06-01T00:00:00.000Z</x:v>
      </x:c>
      <x:c r="J906" s="18"/>
      <x:c r="K906" s="18" t="n">
        <x:v>2</x:v>
      </x:c>
      <x:c r="L906" s="18" t="n">
        <x:v>1</x:v>
      </x:c>
      <x:c r="M906" s="18" t="n">
        <x:v>2</x:v>
      </x:c>
      <x:c r="N906" s="14"/>
      <x:c r="O906" s="14"/>
      <x:c r="P906" s="14" t="n">
        <x:v>1</x:v>
      </x:c>
      <x:c r="Q906" s="14"/>
      <x:c r="R906" s="14" t="n">
        <x:v>4933365.26</x:v>
      </x:c>
      <x:c r="S906" s="14" t="str">
        <x:v>Stephan Gaspar</x:v>
      </x:c>
      <x:c r="T906" s="14" t="str">
        <x:v>SERRA MESA. Building, electrical, mechanical &amp; plumbing permits for proposed (N) 5-story MDU. CO-1-2</x:v>
      </x:c>
      <x:c r="U906" s="14" t="str"/>
      <x:c r="V906" s="14" t="str">
        <x:v>Issued_2025_2026</x:v>
      </x:c>
      <x:c r="W906" s="14" t="str">
        <x:v>Curated issued project record</x:v>
      </x:c>
      <x:c r="X906" s="14" t="str">
        <x:v>Permit status only; completion/occupancy not established unless source status says so</x:v>
      </x:c>
      <x:c r="Y906" s="14" t="str">
        <x:v>6-01</x:v>
      </x:c>
      <x:c r="Z906" s="14" t="str">
        <x:v>SRC-PERMIT-EVIDENCE</x:v>
      </x:c>
      <x:c r="AA906" s="16" t="str">
        <x:v>Issued/closed project evidence; status does not by itself establish unit delivery or occupancy</x:v>
      </x:c>
      <x:c r="AB906" s="14" t="str"/>
    </x:row>
    <x:row r="907">
      <x:c r="A907" s="14" t="str">
        <x:v>ISSUED-0906</x:v>
      </x:c>
      <x:c r="B907" s="14" t="str">
        <x:v>2026</x:v>
      </x:c>
      <x:c r="C907" s="16" t="str">
        <x:v>777 W Fir St, San Diego, CA</x:v>
      </x:c>
      <x:c r="D907" s="14" t="str">
        <x:v>5332320100</x:v>
      </x:c>
      <x:c r="E907" s="16" t="str">
        <x:v>PRJ-1134284</x:v>
      </x:c>
      <x:c r="F907" s="14" t="str">
        <x:v>PMT-3353658</x:v>
      </x:c>
      <x:c r="G907" s="14" t="str">
        <x:v>Building Permit</x:v>
      </x:c>
      <x:c r="H907" s="14" t="str">
        <x:v>Issued</x:v>
      </x:c>
      <x:c r="I907" s="14" t="d">
        <x:v>2026-09-23T00:00:00.000Z</x:v>
      </x:c>
      <x:c r="J907" s="18"/>
      <x:c r="K907" s="18" t="n">
        <x:v>9</x:v>
      </x:c>
      <x:c r="L907" s="18"/>
      <x:c r="M907" s="18"/>
      <x:c r="N907" s="14" t="n">
        <x:v>71</x:v>
      </x:c>
      <x:c r="O907" s="14"/>
      <x:c r="P907" s="14" t="n">
        <x:v>25</x:v>
      </x:c>
      <x:c r="Q907" s="14"/>
      <x:c r="R907" s="14" t="n">
        <x:v>90138206.26</x:v>
      </x:c>
      <x:c r="S907" s="14" t="str"/>
      <x:c r="T907" s="14" t="str">
        <x:v>DOWNTOWN; Building, mechanical, electrical, and plumbing permits for a (N) (25)-story high rise mixed-use tower consisting of residences, parking garages, amenity spaces, a gym, and retail shell spaces. Work to include (5) levels of subgrade parking, associated site work, and an emergency generator.</x:v>
      </x:c>
      <x:c r="U907" s="14" t="str"/>
      <x:c r="V907" s="14" t="str">
        <x:v>Issued_2025_2026</x:v>
      </x:c>
      <x:c r="W907" s="14" t="str">
        <x:v>Curated issued project record</x:v>
      </x:c>
      <x:c r="X907" s="14" t="str">
        <x:v>Permit status only; completion/occupancy not established unless source status says so</x:v>
      </x:c>
      <x:c r="Y907" s="14" t="str">
        <x:v>9-23</x:v>
      </x:c>
      <x:c r="Z907" s="14" t="str">
        <x:v>SRC-PERMIT-EVIDENCE</x:v>
      </x:c>
      <x:c r="AA907" s="16" t="str">
        <x:v>Issued/closed project evidence; status does not by itself establish unit delivery or occupancy</x:v>
      </x:c>
      <x:c r="AB907" s="14" t="str"/>
    </x:row>
    <x:row r="908">
      <x:c r="A908" s="14" t="str">
        <x:v>ISSUED-0907</x:v>
      </x:c>
      <x:c r="B908" s="14" t="str">
        <x:v>2025</x:v>
      </x:c>
      <x:c r="C908" s="16" t="str">
        <x:v>806 27th St, San Diego, CA</x:v>
      </x:c>
      <x:c r="D908" s="14" t="str">
        <x:v>5344121900</x:v>
      </x:c>
      <x:c r="E908" s="16" t="str">
        <x:v>PRJ-1070877</x:v>
      </x:c>
      <x:c r="F908" s="14" t="str">
        <x:v>PMT-3175852</x:v>
      </x:c>
      <x:c r="G908" s="14" t="str">
        <x:v>Building Permit</x:v>
      </x:c>
      <x:c r="H908" s="14" t="str">
        <x:v>Inspection Followup</x:v>
      </x:c>
      <x:c r="I908" s="14" t="d">
        <x:v>2025-01-06T00:00:00.000Z</x:v>
      </x:c>
      <x:c r="J908" s="18"/>
      <x:c r="K908" s="18" t="n">
        <x:v>1</x:v>
      </x:c>
      <x:c r="L908" s="18" t="n">
        <x:v>2</x:v>
      </x:c>
      <x:c r="M908" s="18" t="n">
        <x:v>2</x:v>
      </x:c>
      <x:c r="N908" s="14"/>
      <x:c r="O908" s="14"/>
      <x:c r="P908" s="14" t="n">
        <x:v>4</x:v>
      </x:c>
      <x:c r="Q908" s="14"/>
      <x:c r="R908" s="14" t="n">
        <x:v>4840219.04</x:v>
      </x:c>
      <x:c r="S908" s="14" t="str">
        <x:v>Paul Esteban</x:v>
      </x:c>
      <x:c r="T908" s="14" t="str">
        <x:v>GREATER GOLDEN HILL: Building, Electrical, Mechanical and Plumbing for a proposed 4-story multi-family building.</x:v>
      </x:c>
      <x:c r="U908" s="14" t="str"/>
      <x:c r="V908" s="14" t="str">
        <x:v>Issued_2025_2026</x:v>
      </x:c>
      <x:c r="W908" s="14" t="str">
        <x:v>Curated issued project record</x:v>
      </x:c>
      <x:c r="X908" s="14" t="str">
        <x:v>Permit status only; completion/occupancy not established unless source status says so</x:v>
      </x:c>
      <x:c r="Y908" s="14" t="str">
        <x:v>2025</x:v>
      </x:c>
      <x:c r="Z908" s="14" t="str">
        <x:v>SRC-PERMIT-EVIDENCE</x:v>
      </x:c>
      <x:c r="AA908" s="16" t="str">
        <x:v>Issued/closed project evidence; status does not by itself establish unit delivery or occupancy</x:v>
      </x:c>
      <x:c r="AB908" s="14" t="str"/>
    </x:row>
    <x:row r="909">
      <x:c r="A909" s="14" t="str">
        <x:v>ISSUED-0908</x:v>
      </x:c>
      <x:c r="B909" s="14" t="str">
        <x:v>2025</x:v>
      </x:c>
      <x:c r="C909" s="16" t="str">
        <x:v>8721 Glenhaven St, San Diego, CA</x:v>
      </x:c>
      <x:c r="D909" s="14" t="str">
        <x:v>4212050700</x:v>
      </x:c>
      <x:c r="E909" s="16" t="str">
        <x:v>PRJ-1138268</x:v>
      </x:c>
      <x:c r="F909" s="14" t="str">
        <x:v>PMT-3359448</x:v>
      </x:c>
      <x:c r="G909" s="14" t="str">
        <x:v>Building Permit</x:v>
      </x:c>
      <x:c r="H909" s="14" t="str">
        <x:v>Inspection Followup</x:v>
      </x:c>
      <x:c r="I909" s="14" t="d">
        <x:v>2025-12-18T00:00:00.000Z</x:v>
      </x:c>
      <x:c r="J909" s="18"/>
      <x:c r="K909" s="18" t="n">
        <x:v>28</x:v>
      </x:c>
      <x:c r="L909" s="18" t="n">
        <x:v>31</x:v>
      </x:c>
      <x:c r="M909" s="18"/>
      <x:c r="N909" s="14" t="n">
        <x:v>45</x:v>
      </x:c>
      <x:c r="O909" s="14"/>
      <x:c r="P909" s="14" t="n">
        <x:v>5</x:v>
      </x:c>
      <x:c r="Q909" s="14"/>
      <x:c r="R909" s="14" t="n">
        <x:v>7143009</x:v>
      </x:c>
      <x:c r="S909" s="14" t="str">
        <x:v>James Kerr</x:v>
      </x:c>
      <x:c r="T909" s="14" t="str">
        <x:v>CHW SERRA MESA  *** EXECUTIVE ORDER PERMIT NOW *** _ SERRA MESA: Building, Mechanical, Electrical, Plumbing, Fire Suppression, and Fire Underground Permits for the construction of a new 5-story residential building (4-story residential over a 1-story podium). Building will include covered parking at</x:v>
      </x:c>
      <x:c r="U909" s="14" t="str"/>
      <x:c r="V909" s="14" t="str">
        <x:v>Issued_2025_2026</x:v>
      </x:c>
      <x:c r="W909" s="14" t="str">
        <x:v>Curated issued project record</x:v>
      </x:c>
      <x:c r="X909" s="14" t="str">
        <x:v>Permit status only; completion/occupancy not established unless source status says so</x:v>
      </x:c>
      <x:c r="Y909" s="14" t="str">
        <x:v>2025</x:v>
      </x:c>
      <x:c r="Z909" s="14" t="str">
        <x:v>SRC-PERMIT-EVIDENCE</x:v>
      </x:c>
      <x:c r="AA909" s="16" t="str">
        <x:v>Issued/closed project evidence; status does not by itself establish unit delivery or occupancy</x:v>
      </x:c>
      <x:c r="AB909" s="14" t="str"/>
    </x:row>
    <x:row r="910">
      <x:c r="A910" s="14" t="str">
        <x:v>ISSUED-0909</x:v>
      </x:c>
      <x:c r="B910" s="14" t="str">
        <x:v>2026</x:v>
      </x:c>
      <x:c r="C910" s="16" t="str">
        <x:v>9999 Mira Mesa Bl, San Diego, CA 92131</x:v>
      </x:c>
      <x:c r="D910" s="14" t="str">
        <x:v>3191803100</x:v>
      </x:c>
      <x:c r="E910" s="16" t="str">
        <x:v>PRJ-1147272</x:v>
      </x:c>
      <x:c r="F910" s="14" t="str">
        <x:v>PMT-3386853</x:v>
      </x:c>
      <x:c r="G910" s="14" t="str">
        <x:v>Building Permit</x:v>
      </x:c>
      <x:c r="H910" s="14" t="str">
        <x:v>Inspection Followup</x:v>
      </x:c>
      <x:c r="I910" s="14" t="d">
        <x:v>2026-06-23T00:00:00.000Z</x:v>
      </x:c>
      <x:c r="J910" s="18"/>
      <x:c r="K910" s="18" t="n">
        <x:v>42</x:v>
      </x:c>
      <x:c r="L910" s="18" t="n">
        <x:v>44</x:v>
      </x:c>
      <x:c r="M910" s="18" t="n">
        <x:v>3</x:v>
      </x:c>
      <x:c r="N910" s="14" t="n">
        <x:v>70</x:v>
      </x:c>
      <x:c r="O910" s="14"/>
      <x:c r="P910" s="14" t="n">
        <x:v>7</x:v>
      </x:c>
      <x:c r="Q910" s="14"/>
      <x:c r="R910" s="14" t="n">
        <x:v>22610291.86</x:v>
      </x:c>
      <x:c r="S910" s="14" t="str">
        <x:v>Tim Hines</x:v>
      </x:c>
      <x:c r="T910" s="14" t="str">
        <x:v>LADERA AT MIRA MESA *** EXECUTIVE ORDER PERMIT NOW _ 100% AFFORDABLE *** SCRIPPS MIRAMAR RANCH: Building, Mechanical, Electrical, Plumbing, Fire Sprinklers, and Fire Underground Permits for a new 7-story multi-dwelling unit apartment building ( 5-stories apartment units over a 2-story podium private</x:v>
      </x:c>
      <x:c r="U910" s="14" t="str"/>
      <x:c r="V910" s="14" t="str">
        <x:v>Issued_2025_2026</x:v>
      </x:c>
      <x:c r="W910" s="14" t="str">
        <x:v>Curated issued project record</x:v>
      </x:c>
      <x:c r="X910" s="14" t="str">
        <x:v>Permit status only; completion/occupancy not established unless source status says so</x:v>
      </x:c>
      <x:c r="Y910" s="14" t="str">
        <x:v>6-23</x:v>
      </x:c>
      <x:c r="Z910" s="14" t="str">
        <x:v>SRC-PERMIT-EVIDENCE</x:v>
      </x:c>
      <x:c r="AA910" s="16" t="str">
        <x:v>Issued/closed project evidence; status does not by itself establish unit delivery or occupancy</x:v>
      </x:c>
      <x:c r="AB910" s="14" t="str">
        <x:v>Yes</x:v>
      </x:c>
    </x:row>
    <x:row r="911">
      <x:c r="A911" s="14" t="str">
        <x:v>ISSUED-0910</x:v>
      </x:c>
      <x:c r="B911" s="14" t="str">
        <x:v>2024</x:v>
      </x:c>
      <x:c r="C911" s="16" t="str">
        <x:v>1001 32nd St, San Diego, CA</x:v>
      </x:c>
      <x:c r="D911" s="14" t="str">
        <x:v>5395630600</x:v>
      </x:c>
      <x:c r="E911" s="16" t="str">
        <x:v>PRJ-1051411</x:v>
      </x:c>
      <x:c r="F911" s="14" t="str">
        <x:v>PMT-3174478</x:v>
      </x:c>
      <x:c r="G911" s="14" t="str">
        <x:v>Building Permit</x:v>
      </x:c>
      <x:c r="H911" s="14" t="str">
        <x:v>Inspection Followup</x:v>
      </x:c>
      <x:c r="I911" s="14" t="d">
        <x:v>2024-05-21T00:00:00.000Z</x:v>
      </x:c>
      <x:c r="J911" s="18"/>
      <x:c r="K911" s="18"/>
      <x:c r="L911" s="18"/>
      <x:c r="M911" s="18" t="n">
        <x:v>4</x:v>
      </x:c>
      <x:c r="N911" s="14"/>
      <x:c r="O911" s="14"/>
      <x:c r="P911" s="14" t="n">
        <x:v>1</x:v>
      </x:c>
      <x:c r="Q911" s="14"/>
      <x:c r="R911" s="14" t="n">
        <x:v>1766385.4</x:v>
      </x:c>
      <x:c r="S911" s="14" t="str">
        <x:v>32nd &amp; Broadway, LLC</x:v>
      </x:c>
      <x:c r="T911" s="14" t="str">
        <x:v>GREATER GOLDEN HILL: Building, Electrical, Mechanical and Plumbing permits for (2) three-story buildings with R-2 occupancy and Combination Building Permits of (4) three-story buildings with R-3 occupancy, for a proposed Residential development to contain (38) dwelling units total. Scope to include </x:v>
      </x:c>
      <x:c r="U911" s="14" t="str"/>
      <x:c r="V911" s="14" t="str">
        <x:v>Issued_2025_2026</x:v>
      </x:c>
      <x:c r="W911" s="14" t="str">
        <x:v>Curated issued project record</x:v>
      </x:c>
      <x:c r="X911" s="14" t="str">
        <x:v>Permit status only; completion/occupancy not established unless source status says so</x:v>
      </x:c>
      <x:c r="Y911" s="14" t="str">
        <x:v>5-21</x:v>
      </x:c>
      <x:c r="Z911" s="14" t="str">
        <x:v>SRC-PERMIT-EVIDENCE</x:v>
      </x:c>
      <x:c r="AA911" s="16" t="str">
        <x:v>Issued/closed project evidence; status does not by itself establish unit delivery or occupancy</x:v>
      </x:c>
      <x:c r="AB911" s="14" t="str"/>
    </x:row>
    <x:row r="912">
      <x:c r="A912" s="14" t="str">
        <x:v>ISSUED-0911</x:v>
      </x:c>
      <x:c r="B912" s="14" t="str">
        <x:v>2024</x:v>
      </x:c>
      <x:c r="C912" s="16" t="str">
        <x:v>1080 30th St, San Diego, CA</x:v>
      </x:c>
      <x:c r="D912" s="14" t="str">
        <x:v>5395322700</x:v>
      </x:c>
      <x:c r="E912" s="16" t="str">
        <x:v>PRJ-1076640</x:v>
      </x:c>
      <x:c r="F912" s="14" t="str">
        <x:v>PMT-3188696</x:v>
      </x:c>
      <x:c r="G912" s="14" t="str">
        <x:v>Building Permit</x:v>
      </x:c>
      <x:c r="H912" s="14" t="str">
        <x:v>Inspection Followup</x:v>
      </x:c>
      <x:c r="I912" s="14" t="d">
        <x:v>2024-12-04T00:00:00.000Z</x:v>
      </x:c>
      <x:c r="J912" s="18"/>
      <x:c r="K912" s="18" t="n">
        <x:v>4</x:v>
      </x:c>
      <x:c r="L912" s="18" t="n">
        <x:v>3</x:v>
      </x:c>
      <x:c r="M912" s="18" t="n">
        <x:v>4</x:v>
      </x:c>
      <x:c r="N912" s="14" t="n">
        <x:v>179</x:v>
      </x:c>
      <x:c r="O912" s="14"/>
      <x:c r="P912" s="14" t="n">
        <x:v>1</x:v>
      </x:c>
      <x:c r="Q912" s="14"/>
      <x:c r="R912" s="14" t="n">
        <x:v>36895820.68</x:v>
      </x:c>
      <x:c r="S912" s="14" t="str">
        <x:v>CBG Building Company LLC</x:v>
      </x:c>
      <x:c r="T912" s="14" t="str">
        <x:v>GREATER GOLDEN HILL: Building, Mechanical, Electrical and Plumbing permits to construct an 8 stories new multi-family residential, Podium to include affordable housing on a vacant lot.</x:v>
      </x:c>
      <x:c r="U912" s="14" t="str"/>
      <x:c r="V912" s="14" t="str">
        <x:v>Issued_2025_2026</x:v>
      </x:c>
      <x:c r="W912" s="14" t="str">
        <x:v>Curated issued project record</x:v>
      </x:c>
      <x:c r="X912" s="14" t="str">
        <x:v>Permit status only; completion/occupancy not established unless source status says so</x:v>
      </x:c>
      <x:c r="Y912" s="14" t="str">
        <x:v>2-04</x:v>
      </x:c>
      <x:c r="Z912" s="14" t="str">
        <x:v>SRC-PERMIT-EVIDENCE</x:v>
      </x:c>
      <x:c r="AA912" s="16" t="str">
        <x:v>Issued/closed project evidence; status does not by itself establish unit delivery or occupancy</x:v>
      </x:c>
      <x:c r="AB912" s="14" t="str"/>
    </x:row>
    <x:row r="913">
      <x:c r="A913" s="14" t="str">
        <x:v>ISSUED-0912</x:v>
      </x:c>
      <x:c r="B913" s="14" t="str">
        <x:v>2024</x:v>
      </x:c>
      <x:c r="C913" s="16" t="str">
        <x:v>1101 25th St, San Diego, CA 92102</x:v>
      </x:c>
      <x:c r="D913" s="14" t="str">
        <x:v>5342801500</x:v>
      </x:c>
      <x:c r="E913" s="16" t="str">
        <x:v>PRJ-1056143</x:v>
      </x:c>
      <x:c r="F913" s="14" t="str">
        <x:v>PMT-3155703</x:v>
      </x:c>
      <x:c r="G913" s="14" t="str">
        <x:v>Building Permit</x:v>
      </x:c>
      <x:c r="H913" s="14" t="str">
        <x:v>Inspection Followup</x:v>
      </x:c>
      <x:c r="I913" s="14" t="d">
        <x:v>2024-12-23T00:00:00.000Z</x:v>
      </x:c>
      <x:c r="J913" s="18"/>
      <x:c r="K913" s="18" t="n">
        <x:v>2</x:v>
      </x:c>
      <x:c r="L913" s="18" t="n">
        <x:v>2</x:v>
      </x:c>
      <x:c r="M913" s="18" t="n">
        <x:v>2</x:v>
      </x:c>
      <x:c r="N913" s="14" t="n">
        <x:v>103</x:v>
      </x:c>
      <x:c r="O913" s="14"/>
      <x:c r="P913" s="14" t="n">
        <x:v>8</x:v>
      </x:c>
      <x:c r="Q913" s="14"/>
      <x:c r="R913" s="14" t="n">
        <x:v>20745829.8</x:v>
      </x:c>
      <x:c r="S913" s="14" t="str">
        <x:v>Cast Development</x:v>
      </x:c>
      <x:c r="T913" s="14" t="str">
        <x:v>GREATER GOLDEN HILL: Building, Mechanical, Electrical and Plumbing permits for a new 8-story mixed-use structure with 114 residential units, garage and commercial space on the lots of existing buildings. Existing structures to be demolished under separate permits. Historic cleared on 9/13/2021 under</x:v>
      </x:c>
      <x:c r="U913" s="14" t="str"/>
      <x:c r="V913" s="14" t="str">
        <x:v>Issued_2025_2026</x:v>
      </x:c>
      <x:c r="W913" s="14" t="str">
        <x:v>Curated issued project record</x:v>
      </x:c>
      <x:c r="X913" s="14" t="str">
        <x:v>Permit status only; completion/occupancy not established unless source status says so</x:v>
      </x:c>
      <x:c r="Y913" s="14" t="str">
        <x:v>2-23</x:v>
      </x:c>
      <x:c r="Z913" s="14" t="str">
        <x:v>SRC-PERMIT-EVIDENCE</x:v>
      </x:c>
      <x:c r="AA913" s="16" t="str">
        <x:v>Issued/closed project evidence; status does not by itself establish unit delivery or occupancy</x:v>
      </x:c>
      <x:c r="AB913" s="14" t="str"/>
    </x:row>
    <x:row r="914">
      <x:c r="A914" s="14" t="str">
        <x:v>ISSUED-0913</x:v>
      </x:c>
      <x:c r="B914" s="14" t="str">
        <x:v>2024</x:v>
      </x:c>
      <x:c r="C914" s="16" t="str">
        <x:v>1111 Kettner Bl, San Diego, CA</x:v>
      </x:c>
      <x:c r="D914" s="14" t="str">
        <x:v>5334740800</x:v>
      </x:c>
      <x:c r="E914" s="16" t="str">
        <x:v>PRJ-1076339</x:v>
      </x:c>
      <x:c r="F914" s="14" t="str">
        <x:v>PMT-3188349</x:v>
      </x:c>
      <x:c r="G914" s="14" t="str">
        <x:v>Building Permit</x:v>
      </x:c>
      <x:c r="H914" s="14" t="str">
        <x:v>Inspection Followup</x:v>
      </x:c>
      <x:c r="I914" s="14" t="d">
        <x:v>2024-11-12T00:00:00.000Z</x:v>
      </x:c>
      <x:c r="J914" s="18"/>
      <x:c r="K914" s="18"/>
      <x:c r="L914" s="18" t="n">
        <x:v>3</x:v>
      </x:c>
      <x:c r="M914" s="18"/>
      <x:c r="N914" s="14"/>
      <x:c r="O914" s="14"/>
      <x:c r="P914" s="14" t="n">
        <x:v>1</x:v>
      </x:c>
      <x:c r="Q914" s="14"/>
      <x:c r="R914" s="14" t="n">
        <x:v>78507932.22</x:v>
      </x:c>
      <x:c r="S914" s="14" t="str">
        <x:v>Angelica Fernandez</x:v>
      </x:c>
      <x:c r="T914" s="14" t="str">
        <x:v>DOWNTOWN:Building, Mechanical, Electrcial and Plumbing Permit for a type IA,fully sprinkler,13 floor high-rise building.This new building is to be built over 4-level underground parking garage. total area 316,000 SF,300 room Hotel plus associated lobby,conference rooms. 48 residential units.   The p</x:v>
      </x:c>
      <x:c r="U914" s="14" t="str"/>
      <x:c r="V914" s="14" t="str">
        <x:v>Issued_2025_2026</x:v>
      </x:c>
      <x:c r="W914" s="14" t="str">
        <x:v>Curated issued project record</x:v>
      </x:c>
      <x:c r="X914" s="14" t="str">
        <x:v>Permit status only; completion/occupancy not established unless source status says so</x:v>
      </x:c>
      <x:c r="Y914" s="14" t="str">
        <x:v>1-12</x:v>
      </x:c>
      <x:c r="Z914" s="14" t="str">
        <x:v>SRC-PERMIT-EVIDENCE</x:v>
      </x:c>
      <x:c r="AA914" s="16" t="str">
        <x:v>Issued/closed project evidence; status does not by itself establish unit delivery or occupancy</x:v>
      </x:c>
      <x:c r="AB914" s="14" t="str"/>
    </x:row>
    <x:row r="915">
      <x:c r="A915" s="14" t="str">
        <x:v>ISSUED-0914</x:v>
      </x:c>
      <x:c r="B915" s="14" t="str">
        <x:v>2024</x:v>
      </x:c>
      <x:c r="C915" s="16" t="str">
        <x:v>12532 Taylor Wy, San Diego, CA 92129</x:v>
      </x:c>
      <x:c r="D915" s="14" t="str">
        <x:v>3130600600</x:v>
      </x:c>
      <x:c r="E915" s="16" t="str">
        <x:v>PRJ-1078949</x:v>
      </x:c>
      <x:c r="F915" s="14" t="str">
        <x:v>PMT-3192964</x:v>
      </x:c>
      <x:c r="G915" s="14" t="str">
        <x:v>Combination Building Permit</x:v>
      </x:c>
      <x:c r="H915" s="14" t="str">
        <x:v>Closed</x:v>
      </x:c>
      <x:c r="I915" s="14" t="d">
        <x:v>2024-07-16T00:00:00.000Z</x:v>
      </x:c>
      <x:c r="J915" s="18"/>
      <x:c r="K915" s="18"/>
      <x:c r="L915" s="18"/>
      <x:c r="M915" s="18" t="n">
        <x:v>2</x:v>
      </x:c>
      <x:c r="N915" s="14"/>
      <x:c r="O915" s="14"/>
      <x:c r="P915" s="14" t="n">
        <x:v>1</x:v>
      </x:c>
      <x:c r="Q915" s="14"/>
      <x:c r="R915" s="14" t="n">
        <x:v>445754.4</x:v>
      </x:c>
      <x:c r="S915" s="14" t="str">
        <x:v>Lennar Homes of California, LLC</x:v>
      </x:c>
      <x:c r="T915" s="14" t="str">
        <x:v>RANCHO PENASQUITOS. Combination Building permits for the production of 55 duplex and 55 SDUs for a total of 165 units with roof-mounted PV system per Master Plan Establishment PRJ-1051948. Phases 2-11, units 94-96 &amp; 147-308.</x:v>
      </x:c>
      <x:c r="U915" s="14" t="str"/>
      <x:c r="V915" s="14" t="str">
        <x:v>Issued_2025_2026</x:v>
      </x:c>
      <x:c r="W915" s="14" t="str">
        <x:v>Curated issued project record</x:v>
      </x:c>
      <x:c r="X915" s="14" t="str">
        <x:v>Permit status only; completion/occupancy not established unless source status says so</x:v>
      </x:c>
      <x:c r="Y915" s="14" t="str">
        <x:v>7-16</x:v>
      </x:c>
      <x:c r="Z915" s="14" t="str">
        <x:v>SRC-PERMIT-EVIDENCE</x:v>
      </x:c>
      <x:c r="AA915" s="16" t="str">
        <x:v>Issued/closed project evidence; status does not by itself establish unit delivery or occupancy</x:v>
      </x:c>
      <x:c r="AB915" s="14" t="str"/>
    </x:row>
    <x:row r="916">
      <x:c r="A916" s="14" t="str">
        <x:v>ISSUED-0915</x:v>
      </x:c>
      <x:c r="B916" s="14" t="str">
        <x:v>2024</x:v>
      </x:c>
      <x:c r="C916" s="16" t="str">
        <x:v>1334 Gertrude St, San Diego, CA</x:v>
      </x:c>
      <x:c r="D916" s="14" t="str">
        <x:v>4362110900</x:v>
      </x:c>
      <x:c r="E916" s="16" t="str">
        <x:v>PRJ-1051679</x:v>
      </x:c>
      <x:c r="F916" s="14" t="str">
        <x:v>PMT-3137656</x:v>
      </x:c>
      <x:c r="G916" s="14" t="str">
        <x:v>Building Permit</x:v>
      </x:c>
      <x:c r="H916" s="14" t="str">
        <x:v>Issued</x:v>
      </x:c>
      <x:c r="I916" s="14" t="d">
        <x:v>2024-03-11T00:00:00.000Z</x:v>
      </x:c>
      <x:c r="J916" s="18"/>
      <x:c r="K916" s="18" t="n">
        <x:v>1</x:v>
      </x:c>
      <x:c r="L916" s="18"/>
      <x:c r="M916" s="18"/>
      <x:c r="N916" s="14"/>
      <x:c r="O916" s="14"/>
      <x:c r="P916" s="14" t="n">
        <x:v>6</x:v>
      </x:c>
      <x:c r="Q916" s="14"/>
      <x:c r="R916" s="14" t="n">
        <x:v>3616489.79</x:v>
      </x:c>
      <x:c r="S916" s="14" t="str">
        <x:v>Pete Hill</x:v>
      </x:c>
      <x:c r="T916" s="14" t="str">
        <x:v>LINDA VISTA: Building Mechanical, Electrical &amp; Plumbing permits for: 6 story multi family building 4 stories of V-A on top of 2 stories of I-A - affordable housing</x:v>
      </x:c>
      <x:c r="U916" s="14" t="str"/>
      <x:c r="V916" s="14" t="str">
        <x:v>Issued_2025_2026</x:v>
      </x:c>
      <x:c r="W916" s="14" t="str">
        <x:v>Curated issued project record</x:v>
      </x:c>
      <x:c r="X916" s="14" t="str">
        <x:v>Permit status only; completion/occupancy not established unless source status says so</x:v>
      </x:c>
      <x:c r="Y916" s="14" t="str">
        <x:v>3-11</x:v>
      </x:c>
      <x:c r="Z916" s="14" t="str">
        <x:v>SRC-PERMIT-EVIDENCE</x:v>
      </x:c>
      <x:c r="AA916" s="16" t="str">
        <x:v>Issued/closed project evidence; status does not by itself establish unit delivery or occupancy</x:v>
      </x:c>
      <x:c r="AB916" s="14" t="str"/>
    </x:row>
    <x:row r="917">
      <x:c r="A917" s="14" t="str">
        <x:v>ISSUED-0916</x:v>
      </x:c>
      <x:c r="B917" s="14" t="str">
        <x:v>2024</x:v>
      </x:c>
      <x:c r="C917" s="16" t="str">
        <x:v>1520 Tyler Av, San Diego, CA 92103</x:v>
      </x:c>
      <x:c r="D917" s="14" t="str">
        <x:v>4452921600</x:v>
      </x:c>
      <x:c r="E917" s="16" t="str">
        <x:v>PRJ-1063628</x:v>
      </x:c>
      <x:c r="F917" s="14" t="str">
        <x:v>PMT-3167245</x:v>
      </x:c>
      <x:c r="G917" s="14" t="str">
        <x:v>Building Permit</x:v>
      </x:c>
      <x:c r="H917" s="14" t="str">
        <x:v>Closed</x:v>
      </x:c>
      <x:c r="I917" s="14" t="d">
        <x:v>2024-04-26T00:00:00.000Z</x:v>
      </x:c>
      <x:c r="J917" s="18"/>
      <x:c r="K917" s="18"/>
      <x:c r="L917" s="18" t="n">
        <x:v>1</x:v>
      </x:c>
      <x:c r="M917" s="18"/>
      <x:c r="N917" s="14"/>
      <x:c r="O917" s="14"/>
      <x:c r="P917" s="14" t="n">
        <x:v>4</x:v>
      </x:c>
      <x:c r="Q917" s="14"/>
      <x:c r="R917" s="14" t="n">
        <x:v>1038834.39</x:v>
      </x:c>
      <x:c r="S917" s="14" t="str">
        <x:v>Zacary Stover</x:v>
      </x:c>
      <x:c r="T917" s="14" t="str">
        <x:v>*****SCOPE CHANGE  10/24/2023*******   UPTOWN: Building Mechanical, Electrical and Plumbing permit for the construction of a 14-unit ADU including the addition of two ADU within an existing building.  Additionally, there are six moderate-income rental (affordable housing units) subject to a 15-year </x:v>
      </x:c>
      <x:c r="U917" s="14" t="str"/>
      <x:c r="V917" s="14" t="str">
        <x:v>Issued_2025_2026</x:v>
      </x:c>
      <x:c r="W917" s="14" t="str">
        <x:v>Curated issued project record</x:v>
      </x:c>
      <x:c r="X917" s="14" t="str">
        <x:v>Permit status only; completion/occupancy not established unless source status says so</x:v>
      </x:c>
      <x:c r="Y917" s="14" t="str">
        <x:v>4-26</x:v>
      </x:c>
      <x:c r="Z917" s="14" t="str">
        <x:v>SRC-PERMIT-EVIDENCE</x:v>
      </x:c>
      <x:c r="AA917" s="16" t="str">
        <x:v>Issued/closed project evidence; status does not by itself establish unit delivery or occupancy</x:v>
      </x:c>
      <x:c r="AB917" s="14" t="str"/>
    </x:row>
    <x:row r="918">
      <x:c r="A918" s="14" t="str">
        <x:v>ISSUED-0917</x:v>
      </x:c>
      <x:c r="B918" s="14" t="str">
        <x:v>2024</x:v>
      </x:c>
      <x:c r="C918" s="16" t="str">
        <x:v>1950 Kearny Av, San Diego, CA 92113</x:v>
      </x:c>
      <x:c r="D918" s="14" t="str">
        <x:v>5382902800</x:v>
      </x:c>
      <x:c r="E918" s="16" t="str">
        <x:v>PRJ-1080248</x:v>
      </x:c>
      <x:c r="F918" s="14" t="str">
        <x:v>PMT-3197138</x:v>
      </x:c>
      <x:c r="G918" s="14" t="str">
        <x:v>Building Permit</x:v>
      </x:c>
      <x:c r="H918" s="14" t="str">
        <x:v>Inspection Followup</x:v>
      </x:c>
      <x:c r="I918" s="14" t="d">
        <x:v>2024-12-19T00:00:00.000Z</x:v>
      </x:c>
      <x:c r="J918" s="18"/>
      <x:c r="K918" s="18" t="n">
        <x:v>2</x:v>
      </x:c>
      <x:c r="L918" s="18"/>
      <x:c r="M918" s="18"/>
      <x:c r="N918" s="14"/>
      <x:c r="O918" s="14"/>
      <x:c r="P918" s="14" t="n">
        <x:v>1</x:v>
      </x:c>
      <x:c r="Q918" s="14"/>
      <x:c r="R918" s="14" t="n">
        <x:v>1939830.19</x:v>
      </x:c>
      <x:c r="S918" s="14" t="str">
        <x:v>Carl Powell</x:v>
      </x:c>
      <x:c r="T918" s="14" t="str">
        <x:v>Scope Change - 9.26.23_ SOUTHEASTERN SAN DIEGO: Bldg. &amp; M.E.P. Permits for a (N) 4-story residential apt. bldg. w/ refuse, mail &amp; bike storage.  Work also includes: (N) MDB &amp; Pad  NOTE: CMU buffer wall for transformer (rear yard) - under separate permit</x:v>
      </x:c>
      <x:c r="U918" s="14" t="str"/>
      <x:c r="V918" s="14" t="str">
        <x:v>Issued_2025_2026</x:v>
      </x:c>
      <x:c r="W918" s="14" t="str">
        <x:v>Curated issued project record</x:v>
      </x:c>
      <x:c r="X918" s="14" t="str">
        <x:v>Permit status only; completion/occupancy not established unless source status says so</x:v>
      </x:c>
      <x:c r="Y918" s="14" t="str">
        <x:v>2-19</x:v>
      </x:c>
      <x:c r="Z918" s="14" t="str">
        <x:v>SRC-PERMIT-EVIDENCE</x:v>
      </x:c>
      <x:c r="AA918" s="16" t="str">
        <x:v>Issued/closed project evidence; status does not by itself establish unit delivery or occupancy</x:v>
      </x:c>
      <x:c r="AB918" s="14" t="str"/>
    </x:row>
    <x:row r="919">
      <x:c r="A919" s="14" t="str">
        <x:v>ISSUED-0918</x:v>
      </x:c>
      <x:c r="B919" s="14" t="str">
        <x:v>2024</x:v>
      </x:c>
      <x:c r="C919" s="16" t="str">
        <x:v>2019 Chicago St, San Diego, CA 92110</x:v>
      </x:c>
      <x:c r="D919" s="14" t="str">
        <x:v>4303330300</x:v>
      </x:c>
      <x:c r="E919" s="16" t="str">
        <x:v>PRJ-1070976</x:v>
      </x:c>
      <x:c r="F919" s="14" t="str">
        <x:v>PMT-3175879</x:v>
      </x:c>
      <x:c r="G919" s="14" t="str">
        <x:v>Building Permit</x:v>
      </x:c>
      <x:c r="H919" s="14" t="str">
        <x:v>Issued</x:v>
      </x:c>
      <x:c r="I919" s="14" t="d">
        <x:v>2024-09-11T00:00:00.000Z</x:v>
      </x:c>
      <x:c r="J919" s="18"/>
      <x:c r="K919" s="18" t="n">
        <x:v>1</x:v>
      </x:c>
      <x:c r="L919" s="18"/>
      <x:c r="M919" s="18"/>
      <x:c r="N919" s="14" t="n">
        <x:v>3</x:v>
      </x:c>
      <x:c r="O919" s="14"/>
      <x:c r="P919" s="14" t="n">
        <x:v>4</x:v>
      </x:c>
      <x:c r="Q919" s="14"/>
      <x:c r="R919" s="14" t="n">
        <x:v>2107600.67</x:v>
      </x:c>
      <x:c r="S919" s="14" t="str">
        <x:v>Alta design development</x:v>
      </x:c>
      <x:c r="T919" s="14" t="str">
        <x:v>CLAIREMONT MESA, Building Mechanical, Electrical, and Plumbing Permit to demolish an existing SDU and construct a new 4-story 12 residential unit MDU.</x:v>
      </x:c>
      <x:c r="U919" s="14" t="str"/>
      <x:c r="V919" s="14" t="str">
        <x:v>Issued_2025_2026</x:v>
      </x:c>
      <x:c r="W919" s="14" t="str">
        <x:v>Curated issued project record</x:v>
      </x:c>
      <x:c r="X919" s="14" t="str">
        <x:v>Permit status only; completion/occupancy not established unless source status says so</x:v>
      </x:c>
      <x:c r="Y919" s="14" t="str">
        <x:v>9-11</x:v>
      </x:c>
      <x:c r="Z919" s="14" t="str">
        <x:v>SRC-PERMIT-EVIDENCE</x:v>
      </x:c>
      <x:c r="AA919" s="16" t="str">
        <x:v>Issued/closed project evidence; status does not by itself establish unit delivery or occupancy</x:v>
      </x:c>
      <x:c r="AB919" s="14" t="str"/>
    </x:row>
    <x:row r="920">
      <x:c r="A920" s="14" t="str">
        <x:v>ISSUED-0919</x:v>
      </x:c>
      <x:c r="B920" s="14" t="str">
        <x:v>2024</x:v>
      </x:c>
      <x:c r="C920" s="16" t="str">
        <x:v>2283 Ocean View Bl, San Diego, CA</x:v>
      </x:c>
      <x:c r="D920" s="14" t="str">
        <x:v>5384103400</x:v>
      </x:c>
      <x:c r="E920" s="16" t="str">
        <x:v>PRJ-1079639</x:v>
      </x:c>
      <x:c r="F920" s="14" t="str">
        <x:v>PMT-3194453</x:v>
      </x:c>
      <x:c r="G920" s="14" t="str">
        <x:v>Building Permit</x:v>
      </x:c>
      <x:c r="H920" s="14" t="str">
        <x:v>Closed</x:v>
      </x:c>
      <x:c r="I920" s="14" t="d">
        <x:v>2024-02-29T00:00:00.000Z</x:v>
      </x:c>
      <x:c r="J920" s="18"/>
      <x:c r="K920" s="18" t="n">
        <x:v>1</x:v>
      </x:c>
      <x:c r="L920" s="18" t="n">
        <x:v>1</x:v>
      </x:c>
      <x:c r="M920" s="18" t="n">
        <x:v>1</x:v>
      </x:c>
      <x:c r="N920" s="14"/>
      <x:c r="O920" s="14"/>
      <x:c r="P920" s="14" t="n">
        <x:v>4</x:v>
      </x:c>
      <x:c r="Q920" s="14"/>
      <x:c r="R920" s="14" t="n">
        <x:v>1441437.2</x:v>
      </x:c>
      <x:c r="S920" s="14" t="str">
        <x:v>jake Cattanach</x:v>
      </x:c>
      <x:c r="T920" s="14" t="str">
        <x:v>SOUTHEASTERN SAN DIEGO: Building, Electrical, Mechanical, and Plumbing permit for a proposed 4-story MDU.  Demolition of existing structure to be submitted under separate permit.</x:v>
      </x:c>
      <x:c r="U920" s="14" t="str"/>
      <x:c r="V920" s="14" t="str">
        <x:v>Issued_2025_2026</x:v>
      </x:c>
      <x:c r="W920" s="14" t="str">
        <x:v>Curated issued project record</x:v>
      </x:c>
      <x:c r="X920" s="14" t="str">
        <x:v>Permit status only; completion/occupancy not established unless source status says so</x:v>
      </x:c>
      <x:c r="Y920" s="14" t="str">
        <x:v>2-29</x:v>
      </x:c>
      <x:c r="Z920" s="14" t="str">
        <x:v>SRC-PERMIT-EVIDENCE</x:v>
      </x:c>
      <x:c r="AA920" s="16" t="str">
        <x:v>Issued/closed project evidence; status does not by itself establish unit delivery or occupancy</x:v>
      </x:c>
      <x:c r="AB920" s="14" t="str"/>
    </x:row>
    <x:row r="921">
      <x:c r="A921" s="14" t="str">
        <x:v>ISSUED-0920</x:v>
      </x:c>
      <x:c r="B921" s="14" t="str">
        <x:v>2024</x:v>
      </x:c>
      <x:c r="C921" s="16" t="str">
        <x:v>2285 Ulric St, San Diego, CA</x:v>
      </x:c>
      <x:c r="D921" s="14" t="str">
        <x:v>4320700800</x:v>
      </x:c>
      <x:c r="E921" s="16" t="str">
        <x:v>PRJ-1073423</x:v>
      </x:c>
      <x:c r="F921" s="14" t="str">
        <x:v>PMT-3181115</x:v>
      </x:c>
      <x:c r="G921" s="14" t="str">
        <x:v>Building Permit</x:v>
      </x:c>
      <x:c r="H921" s="14" t="str">
        <x:v>Closed</x:v>
      </x:c>
      <x:c r="I921" s="14" t="d">
        <x:v>2024-05-08T00:00:00.000Z</x:v>
      </x:c>
      <x:c r="J921" s="18"/>
      <x:c r="K921" s="18" t="n">
        <x:v>5</x:v>
      </x:c>
      <x:c r="L921" s="18" t="n">
        <x:v>3</x:v>
      </x:c>
      <x:c r="M921" s="18" t="n">
        <x:v>5</x:v>
      </x:c>
      <x:c r="N921" s="14"/>
      <x:c r="O921" s="14"/>
      <x:c r="P921" s="14" t="n">
        <x:v>1</x:v>
      </x:c>
      <x:c r="Q921" s="14"/>
      <x:c r="R921" s="14" t="n">
        <x:v>8903279.46</x:v>
      </x:c>
      <x:c r="S921" s="14" t="str">
        <x:v>EKIM BUILDERS, INC</x:v>
      </x:c>
      <x:c r="T921" s="14" t="str">
        <x:v>LINDA VISTA. Building, Mechanical, Electrical &amp; Plumbing Permits for proposed (N)  5-story MDU building. Scope of work includes ground floor parking &amp; storage area, residential dwelling units &amp; office space on 5th floor along with associated MEP work. Demo of existing building under a separate permi</x:v>
      </x:c>
      <x:c r="U921" s="14" t="str"/>
      <x:c r="V921" s="14" t="str">
        <x:v>Issued_2025_2026</x:v>
      </x:c>
      <x:c r="W921" s="14" t="str">
        <x:v>Curated issued project record</x:v>
      </x:c>
      <x:c r="X921" s="14" t="str">
        <x:v>Permit status only; completion/occupancy not established unless source status says so</x:v>
      </x:c>
      <x:c r="Y921" s="14" t="str">
        <x:v>5-08</x:v>
      </x:c>
      <x:c r="Z921" s="14" t="str">
        <x:v>SRC-PERMIT-EVIDENCE</x:v>
      </x:c>
      <x:c r="AA921" s="16" t="str">
        <x:v>Issued/closed project evidence; status does not by itself establish unit delivery or occupancy</x:v>
      </x:c>
      <x:c r="AB921" s="14" t="str"/>
    </x:row>
    <x:row r="922">
      <x:c r="A922" s="14" t="str">
        <x:v>ISSUED-0921</x:v>
      </x:c>
      <x:c r="B922" s="14" t="str">
        <x:v>2024</x:v>
      </x:c>
      <x:c r="C922" s="16" t="str">
        <x:v>2301 Ulric St, San Diego, CA</x:v>
      </x:c>
      <x:c r="D922" s="14" t="str">
        <x:v>4320702000</x:v>
      </x:c>
      <x:c r="E922" s="16" t="str">
        <x:v>PRJ-1079882</x:v>
      </x:c>
      <x:c r="F922" s="14" t="str">
        <x:v>PMT-3202050</x:v>
      </x:c>
      <x:c r="G922" s="14" t="str">
        <x:v>Building Permit</x:v>
      </x:c>
      <x:c r="H922" s="14" t="str">
        <x:v>Closed</x:v>
      </x:c>
      <x:c r="I922" s="14" t="d">
        <x:v>2024-09-23T00:00:00.000Z</x:v>
      </x:c>
      <x:c r="J922" s="18"/>
      <x:c r="K922" s="18" t="n">
        <x:v>1</x:v>
      </x:c>
      <x:c r="L922" s="18" t="n">
        <x:v>2</x:v>
      </x:c>
      <x:c r="M922" s="18"/>
      <x:c r="N922" s="14"/>
      <x:c r="O922" s="14"/>
      <x:c r="P922" s="14"/>
      <x:c r="Q922" s="14"/>
      <x:c r="R922" s="14" t="n">
        <x:v>4367369.73</x:v>
      </x:c>
      <x:c r="S922" s="14" t="str">
        <x:v>Mike Contreras</x:v>
      </x:c>
      <x:c r="T922" s="14" t="str">
        <x:v>******SCOPE CHANGE 08/09/2024****    LINDA VISTA; Building, mechanical, electrical, and plumbing permit for the construction of thirty-two (32) residential units and  eight (8) ground floor SRO units  contained within  a 5-story wood-framed  structure at an existing MDU. The new structure includes t</x:v>
      </x:c>
      <x:c r="U922" s="14" t="str"/>
      <x:c r="V922" s="14" t="str">
        <x:v>Issued_2025_2026</x:v>
      </x:c>
      <x:c r="W922" s="14" t="str">
        <x:v>Curated issued project record</x:v>
      </x:c>
      <x:c r="X922" s="14" t="str">
        <x:v>Permit status only; completion/occupancy not established unless source status says so</x:v>
      </x:c>
      <x:c r="Y922" s="14" t="str">
        <x:v>9-23</x:v>
      </x:c>
      <x:c r="Z922" s="14" t="str">
        <x:v>SRC-PERMIT-EVIDENCE</x:v>
      </x:c>
      <x:c r="AA922" s="16" t="str">
        <x:v>Issued/closed project evidence; status does not by itself establish unit delivery or occupancy</x:v>
      </x:c>
      <x:c r="AB922" s="14" t="str"/>
    </x:row>
    <x:row r="923">
      <x:c r="A923" s="14" t="str">
        <x:v>ISSUED-0922</x:v>
      </x:c>
      <x:c r="B923" s="14" t="str">
        <x:v>2024</x:v>
      </x:c>
      <x:c r="C923" s="16" t="str">
        <x:v>2435 Imperial Av, San Diego, CA</x:v>
      </x:c>
      <x:c r="D923" s="14" t="str">
        <x:v>5356600800</x:v>
      </x:c>
      <x:c r="E923" s="16" t="str">
        <x:v>PRJ-1053257</x:v>
      </x:c>
      <x:c r="F923" s="14" t="str">
        <x:v>PMT-3151696</x:v>
      </x:c>
      <x:c r="G923" s="14" t="str">
        <x:v>Building Permit</x:v>
      </x:c>
      <x:c r="H923" s="14" t="str">
        <x:v>Inspection Followup</x:v>
      </x:c>
      <x:c r="I923" s="14" t="d">
        <x:v>2024-05-14T00:00:00.000Z</x:v>
      </x:c>
      <x:c r="J923" s="18"/>
      <x:c r="K923" s="18" t="n">
        <x:v>2</x:v>
      </x:c>
      <x:c r="L923" s="18" t="n">
        <x:v>1</x:v>
      </x:c>
      <x:c r="M923" s="18" t="n">
        <x:v>2</x:v>
      </x:c>
      <x:c r="N923" s="14" t="n">
        <x:v>27</x:v>
      </x:c>
      <x:c r="O923" s="14"/>
      <x:c r="P923" s="14" t="n">
        <x:v>4</x:v>
      </x:c>
      <x:c r="Q923" s="14"/>
      <x:c r="R923" s="14" t="n">
        <x:v>2669793.4</x:v>
      </x:c>
      <x:c r="S923" s="14" t="str">
        <x:v>KIRE Builders, Inc.</x:v>
      </x:c>
      <x:c r="T923" s="14" t="str">
        <x:v>SOUTHEASTERN SAN DIEGO.  Building, electrical, mechanical, and plumbing permits to build a four-story mixed-use building.  Residential component to have (37) living units.  Each ground floor residential unit includes a mezzanine level.  Street-fronting ground floor to have commercial space, parking,</x:v>
      </x:c>
      <x:c r="U923" s="14" t="str"/>
      <x:c r="V923" s="14" t="str">
        <x:v>Issued_2025_2026</x:v>
      </x:c>
      <x:c r="W923" s="14" t="str">
        <x:v>Curated issued project record</x:v>
      </x:c>
      <x:c r="X923" s="14" t="str">
        <x:v>Permit status only; completion/occupancy not established unless source status says so</x:v>
      </x:c>
      <x:c r="Y923" s="14" t="str">
        <x:v>5-14</x:v>
      </x:c>
      <x:c r="Z923" s="14" t="str">
        <x:v>SRC-PERMIT-EVIDENCE</x:v>
      </x:c>
      <x:c r="AA923" s="16" t="str">
        <x:v>Issued/closed project evidence; status does not by itself establish unit delivery or occupancy</x:v>
      </x:c>
      <x:c r="AB923" s="14" t="str"/>
    </x:row>
    <x:row r="924">
      <x:c r="A924" s="14" t="str">
        <x:v>ISSUED-0923</x:v>
      </x:c>
      <x:c r="B924" s="14" t="str">
        <x:v>2024</x:v>
      </x:c>
      <x:c r="C924" s="16" t="str">
        <x:v>2525 01st Av, San Diego, CA</x:v>
      </x:c>
      <x:c r="D924" s="14" t="str">
        <x:v>5330910300</x:v>
      </x:c>
      <x:c r="E924" s="16" t="str">
        <x:v>PRJ-1052754</x:v>
      </x:c>
      <x:c r="F924" s="14" t="str">
        <x:v>PMT-3142230</x:v>
      </x:c>
      <x:c r="G924" s="14" t="str">
        <x:v>Building Permit</x:v>
      </x:c>
      <x:c r="H924" s="14" t="str">
        <x:v>Closed</x:v>
      </x:c>
      <x:c r="I924" s="14" t="d">
        <x:v>2024-03-14T00:00:00.000Z</x:v>
      </x:c>
      <x:c r="J924" s="18"/>
      <x:c r="K924" s="18" t="n">
        <x:v>3</x:v>
      </x:c>
      <x:c r="L924" s="18" t="n">
        <x:v>2</x:v>
      </x:c>
      <x:c r="M924" s="18" t="n">
        <x:v>3</x:v>
      </x:c>
      <x:c r="N924" s="14" t="n">
        <x:v>93</x:v>
      </x:c>
      <x:c r="O924" s="14"/>
      <x:c r="P924" s="14" t="n">
        <x:v>9</x:v>
      </x:c>
      <x:c r="Q924" s="14"/>
      <x:c r="R924" s="14" t="n">
        <x:v>23731601.92</x:v>
      </x:c>
      <x:c r="S924" s="14" t="str">
        <x:v>Raintree Maple Street, Llc.</x:v>
      </x:c>
      <x:c r="T924" s="14" t="str">
        <x:v>BLDG-MEP- BANKERS HILL:  :multifamily residential project with subterranean garage parking. Scope of work includes demolition of existing structures and construction of one 8-story residential building containing 107 dwelling units (5 levels of Type IIIA over 4 levels of Type IA Podium Construction)</x:v>
      </x:c>
      <x:c r="U924" s="14" t="str"/>
      <x:c r="V924" s="14" t="str">
        <x:v>Issued_2025_2026</x:v>
      </x:c>
      <x:c r="W924" s="14" t="str">
        <x:v>Curated issued project record</x:v>
      </x:c>
      <x:c r="X924" s="14" t="str">
        <x:v>Permit status only; completion/occupancy not established unless source status says so</x:v>
      </x:c>
      <x:c r="Y924" s="14" t="str">
        <x:v>3-14</x:v>
      </x:c>
      <x:c r="Z924" s="14" t="str">
        <x:v>SRC-PERMIT-EVIDENCE</x:v>
      </x:c>
      <x:c r="AA924" s="16" t="str">
        <x:v>Issued/closed project evidence; status does not by itself establish unit delivery or occupancy</x:v>
      </x:c>
      <x:c r="AB924" s="14" t="str"/>
    </x:row>
    <x:row r="925">
      <x:c r="A925" s="14" t="str">
        <x:v>ISSUED-0924</x:v>
      </x:c>
      <x:c r="B925" s="14" t="str">
        <x:v>2024</x:v>
      </x:c>
      <x:c r="C925" s="16" t="str">
        <x:v>2646 Newton Av, San Diego, CA</x:v>
      </x:c>
      <x:c r="D925" s="14" t="str">
        <x:v>5387512200</x:v>
      </x:c>
      <x:c r="E925" s="16" t="str">
        <x:v>PRJ-1114012</x:v>
      </x:c>
      <x:c r="F925" s="14" t="str">
        <x:v>PMT-3283503</x:v>
      </x:c>
      <x:c r="G925" s="14" t="str">
        <x:v>Building Permit</x:v>
      </x:c>
      <x:c r="H925" s="14" t="str">
        <x:v>Inspection Followup</x:v>
      </x:c>
      <x:c r="I925" s="14" t="d">
        <x:v>2024-07-15T00:00:00.000Z</x:v>
      </x:c>
      <x:c r="J925" s="18"/>
      <x:c r="K925" s="18" t="n">
        <x:v>1</x:v>
      </x:c>
      <x:c r="L925" s="18"/>
      <x:c r="M925" s="18"/>
      <x:c r="N925" s="14"/>
      <x:c r="O925" s="14"/>
      <x:c r="P925" s="14"/>
      <x:c r="Q925" s="14"/>
      <x:c r="R925" s="14" t="n">
        <x:v>807611.52</x:v>
      </x:c>
      <x:c r="S925" s="14" t="str">
        <x:v>Matthew Segal</x:v>
      </x:c>
      <x:c r="T925" s="14" t="str">
        <x:v>BARRIO LOGAN. Building, mechanical, electrical &amp; plumbing permits for proposed (N) construction of PHASE II of one and 2-story rental MDU. The scope of work includes 11 new construction dwelling units, of which (1) is affordable, the connection to existing on-site utilities and fire service, and lan</x:v>
      </x:c>
      <x:c r="U925" s="14" t="str"/>
      <x:c r="V925" s="14" t="str">
        <x:v>Issued_2025_2026</x:v>
      </x:c>
      <x:c r="W925" s="14" t="str">
        <x:v>Curated issued project record</x:v>
      </x:c>
      <x:c r="X925" s="14" t="str">
        <x:v>Permit status only; completion/occupancy not established unless source status says so</x:v>
      </x:c>
      <x:c r="Y925" s="14" t="str">
        <x:v>7-15</x:v>
      </x:c>
      <x:c r="Z925" s="14" t="str">
        <x:v>SRC-PERMIT-EVIDENCE</x:v>
      </x:c>
      <x:c r="AA925" s="16" t="str">
        <x:v>Issued/closed project evidence; status does not by itself establish unit delivery or occupancy</x:v>
      </x:c>
      <x:c r="AB925" s="14" t="str"/>
    </x:row>
    <x:row r="926">
      <x:c r="A926" s="14" t="str">
        <x:v>ISSUED-0925</x:v>
      </x:c>
      <x:c r="B926" s="14" t="str">
        <x:v>2024</x:v>
      </x:c>
      <x:c r="C926" s="16" t="str">
        <x:v>2696 Mission Village Dr, San Diego, CA</x:v>
      </x:c>
      <x:c r="D926" s="14" t="str">
        <x:v>4292810100</x:v>
      </x:c>
      <x:c r="E926" s="16" t="str">
        <x:v>PRJ-1075690</x:v>
      </x:c>
      <x:c r="F926" s="14" t="str">
        <x:v>PMT-3187015</x:v>
      </x:c>
      <x:c r="G926" s="14" t="str">
        <x:v>Building Permit</x:v>
      </x:c>
      <x:c r="H926" s="14" t="str">
        <x:v>Closed</x:v>
      </x:c>
      <x:c r="I926" s="14" t="d">
        <x:v>2024-03-21T00:00:00.000Z</x:v>
      </x:c>
      <x:c r="J926" s="18"/>
      <x:c r="K926" s="18" t="n">
        <x:v>2</x:v>
      </x:c>
      <x:c r="L926" s="18"/>
      <x:c r="M926" s="18"/>
      <x:c r="N926" s="14" t="n">
        <x:v>6</x:v>
      </x:c>
      <x:c r="O926" s="14"/>
      <x:c r="P926" s="14" t="n">
        <x:v>3</x:v>
      </x:c>
      <x:c r="Q926" s="14"/>
      <x:c r="R926" s="14" t="n">
        <x:v>2094181.2</x:v>
      </x:c>
      <x:c r="S926" s="14" t="str">
        <x:v>Citymark Construction Inc</x:v>
      </x:c>
      <x:c r="T926" s="14" t="str">
        <x:v>SERRA MESA: Building, Electrical, Mechanical, and Plumbing permits for a proposed (3)-story MDU consisting (18) units.</x:v>
      </x:c>
      <x:c r="U926" s="14" t="str"/>
      <x:c r="V926" s="14" t="str">
        <x:v>Issued_2025_2026</x:v>
      </x:c>
      <x:c r="W926" s="14" t="str">
        <x:v>Curated issued project record</x:v>
      </x:c>
      <x:c r="X926" s="14" t="str">
        <x:v>Permit status only; completion/occupancy not established unless source status says so</x:v>
      </x:c>
      <x:c r="Y926" s="14" t="str">
        <x:v>3-21</x:v>
      </x:c>
      <x:c r="Z926" s="14" t="str">
        <x:v>SRC-PERMIT-EVIDENCE</x:v>
      </x:c>
      <x:c r="AA926" s="16" t="str">
        <x:v>Issued/closed project evidence; status does not by itself establish unit delivery or occupancy</x:v>
      </x:c>
      <x:c r="AB926" s="14" t="str"/>
    </x:row>
    <x:row r="927">
      <x:c r="A927" s="14" t="str">
        <x:v>ISSUED-0926</x:v>
      </x:c>
      <x:c r="B927" s="14" t="str">
        <x:v>2024</x:v>
      </x:c>
      <x:c r="C927" s="16" t="str">
        <x:v>2840 L St, San Diego, CA</x:v>
      </x:c>
      <x:c r="D927" s="14" t="str">
        <x:v>5452711900</x:v>
      </x:c>
      <x:c r="E927" s="16" t="str">
        <x:v>PRJ-1102352</x:v>
      </x:c>
      <x:c r="F927" s="14" t="str">
        <x:v>PMT-3246108</x:v>
      </x:c>
      <x:c r="G927" s="14" t="str">
        <x:v>Building Permit</x:v>
      </x:c>
      <x:c r="H927" s="14" t="str">
        <x:v>Inspection Followup</x:v>
      </x:c>
      <x:c r="I927" s="14" t="d">
        <x:v>2024-11-18T00:00:00.000Z</x:v>
      </x:c>
      <x:c r="J927" s="18"/>
      <x:c r="K927" s="18" t="n">
        <x:v>1</x:v>
      </x:c>
      <x:c r="L927" s="18"/>
      <x:c r="M927" s="18"/>
      <x:c r="N927" s="14" t="n">
        <x:v>4</x:v>
      </x:c>
      <x:c r="O927" s="14"/>
      <x:c r="P927" s="14" t="n">
        <x:v>2</x:v>
      </x:c>
      <x:c r="Q927" s="14"/>
      <x:c r="R927" s="14" t="n">
        <x:v>1189344</x:v>
      </x:c>
      <x:c r="S927" s="14" t="str">
        <x:v>Ingue by Design</x:v>
      </x:c>
      <x:c r="T927" s="14" t="str">
        <x:v>SOUTHEASTERN SAN DIEGO. Building, Mechanical, Electrical, and Plumbing Permits for addition/ remodel to an existing MDU. work to include (N) unit on the 1st floor &amp; (E)10 units to become 22 units.</x:v>
      </x:c>
      <x:c r="U927" s="14" t="str"/>
      <x:c r="V927" s="14" t="str">
        <x:v>Issued_2025_2026</x:v>
      </x:c>
      <x:c r="W927" s="14" t="str">
        <x:v>Curated issued project record</x:v>
      </x:c>
      <x:c r="X927" s="14" t="str">
        <x:v>Permit status only; completion/occupancy not established unless source status says so</x:v>
      </x:c>
      <x:c r="Y927" s="14" t="str">
        <x:v>1-18</x:v>
      </x:c>
      <x:c r="Z927" s="14" t="str">
        <x:v>SRC-PERMIT-EVIDENCE</x:v>
      </x:c>
      <x:c r="AA927" s="16" t="str">
        <x:v>Issued/closed project evidence; status does not by itself establish unit delivery or occupancy</x:v>
      </x:c>
      <x:c r="AB927" s="14" t="str"/>
    </x:row>
    <x:row r="928">
      <x:c r="A928" s="14" t="str">
        <x:v>ISSUED-0927</x:v>
      </x:c>
      <x:c r="B928" s="14" t="str">
        <x:v>2024</x:v>
      </x:c>
      <x:c r="C928" s="16" t="str">
        <x:v>2844 Lytton St, San Diego, CA 92110</x:v>
      </x:c>
      <x:c r="D928" s="14" t="str">
        <x:v>4504121000</x:v>
      </x:c>
      <x:c r="E928" s="16" t="str">
        <x:v>PRJ-1059447</x:v>
      </x:c>
      <x:c r="F928" s="14" t="str">
        <x:v>PMT-3155774</x:v>
      </x:c>
      <x:c r="G928" s="14" t="str">
        <x:v>Building Permit</x:v>
      </x:c>
      <x:c r="H928" s="14" t="str">
        <x:v>Inspection Followup</x:v>
      </x:c>
      <x:c r="I928" s="14" t="d">
        <x:v>2024-02-13T00:00:00.000Z</x:v>
      </x:c>
      <x:c r="J928" s="18"/>
      <x:c r="K928" s="18" t="n">
        <x:v>8</x:v>
      </x:c>
      <x:c r="L928" s="18"/>
      <x:c r="M928" s="18"/>
      <x:c r="N928" s="14"/>
      <x:c r="O928" s="14"/>
      <x:c r="P928" s="14"/>
      <x:c r="Q928" s="14"/>
      <x:c r="R928" s="14" t="n">
        <x:v>12641598.27</x:v>
      </x:c>
      <x:c r="S928" s="14" t="str">
        <x:v>Aspen Residential, Inc.</x:v>
      </x:c>
      <x:c r="T928" s="14" t="str">
        <x:v>**Scope Change. 06/07/2023** - MIDWAY-PACIFIC HIGHWAY: Building, electrical, mechanical, and plumbing permit for a new construction of a 4-story above podium, mixed-use residential building. Project includes (71) R2 residential units, (3 of which are very low-income affordable units), (3) R2 SRO uni</x:v>
      </x:c>
      <x:c r="U928" s="14" t="str"/>
      <x:c r="V928" s="14" t="str">
        <x:v>Issued_2025_2026</x:v>
      </x:c>
      <x:c r="W928" s="14" t="str">
        <x:v>Curated issued project record</x:v>
      </x:c>
      <x:c r="X928" s="14" t="str">
        <x:v>Permit status only; completion/occupancy not established unless source status says so</x:v>
      </x:c>
      <x:c r="Y928" s="14" t="str">
        <x:v>2-13</x:v>
      </x:c>
      <x:c r="Z928" s="14" t="str">
        <x:v>SRC-PERMIT-EVIDENCE</x:v>
      </x:c>
      <x:c r="AA928" s="16" t="str">
        <x:v>Issued/closed project evidence; status does not by itself establish unit delivery or occupancy</x:v>
      </x:c>
      <x:c r="AB928" s="14" t="str"/>
    </x:row>
    <x:row r="929">
      <x:c r="A929" s="14" t="str">
        <x:v>ISSUED-0928</x:v>
      </x:c>
      <x:c r="B929" s="14" t="str">
        <x:v>2024</x:v>
      </x:c>
      <x:c r="C929" s="16" t="str">
        <x:v>2881 04th Av, San Diego, CA</x:v>
      </x:c>
      <x:c r="D929" s="14" t="str">
        <x:v>4526650100</x:v>
      </x:c>
      <x:c r="E929" s="16" t="str">
        <x:v>PRJ-1100088</x:v>
      </x:c>
      <x:c r="F929" s="14" t="str">
        <x:v>PMT-3232453</x:v>
      </x:c>
      <x:c r="G929" s="14" t="str">
        <x:v>Building Permit</x:v>
      </x:c>
      <x:c r="H929" s="14" t="str">
        <x:v>Inspection Followup</x:v>
      </x:c>
      <x:c r="I929" s="14" t="d">
        <x:v>2024-12-26T00:00:00.000Z</x:v>
      </x:c>
      <x:c r="J929" s="18"/>
      <x:c r="K929" s="18" t="n">
        <x:v>3</x:v>
      </x:c>
      <x:c r="L929" s="18" t="n">
        <x:v>2</x:v>
      </x:c>
      <x:c r="M929" s="18" t="n">
        <x:v>3</x:v>
      </x:c>
      <x:c r="N929" s="14" t="n">
        <x:v>65</x:v>
      </x:c>
      <x:c r="O929" s="14"/>
      <x:c r="P929" s="14" t="n">
        <x:v>8</x:v>
      </x:c>
      <x:c r="Q929" s="14"/>
      <x:c r="R929" s="14" t="n">
        <x:v>9468673.65</x:v>
      </x:c>
      <x:c r="S929" s="14" t="str">
        <x:v>Johnstone Moyer Inc</x:v>
      </x:c>
      <x:c r="T929" s="14" t="str">
        <x:v>UPTOWN: Building, Mechanical, Electrical, and Plumbing permits for the construction of the new Mixed used development utilizing the complete communities program consisting of 90 residential units on a 10,052 sf site in the Bankers Hill neighborhood of San Diego. The project has one commercial lease </x:v>
      </x:c>
      <x:c r="U929" s="14" t="str"/>
      <x:c r="V929" s="14" t="str">
        <x:v>Issued_2025_2026</x:v>
      </x:c>
      <x:c r="W929" s="14" t="str">
        <x:v>Curated issued project record</x:v>
      </x:c>
      <x:c r="X929" s="14" t="str">
        <x:v>Permit status only; completion/occupancy not established unless source status says so</x:v>
      </x:c>
      <x:c r="Y929" s="14" t="str">
        <x:v>2-26</x:v>
      </x:c>
      <x:c r="Z929" s="14" t="str">
        <x:v>SRC-PERMIT-EVIDENCE</x:v>
      </x:c>
      <x:c r="AA929" s="16" t="str">
        <x:v>Issued/closed project evidence; status does not by itself establish unit delivery or occupancy</x:v>
      </x:c>
      <x:c r="AB929" s="14" t="str"/>
    </x:row>
    <x:row r="930">
      <x:c r="A930" s="14" t="str">
        <x:v>ISSUED-0929</x:v>
      </x:c>
      <x:c r="B930" s="14" t="str">
        <x:v>2024</x:v>
      </x:c>
      <x:c r="C930" s="16" t="str">
        <x:v>2903 04th Av, San Diego, CA</x:v>
      </x:c>
      <x:c r="D930" s="14" t="str">
        <x:v>4526620500</x:v>
      </x:c>
      <x:c r="E930" s="16" t="str">
        <x:v>PRJ-1063464</x:v>
      </x:c>
      <x:c r="F930" s="14" t="str">
        <x:v>PMT-3165791</x:v>
      </x:c>
      <x:c r="G930" s="14" t="str">
        <x:v>Building Permit</x:v>
      </x:c>
      <x:c r="H930" s="14" t="str">
        <x:v>Inspection Followup</x:v>
      </x:c>
      <x:c r="I930" s="14" t="d">
        <x:v>2024-07-17T00:00:00.000Z</x:v>
      </x:c>
      <x:c r="J930" s="18"/>
      <x:c r="K930" s="18" t="n">
        <x:v>2</x:v>
      </x:c>
      <x:c r="L930" s="18" t="n">
        <x:v>2</x:v>
      </x:c>
      <x:c r="M930" s="18" t="n">
        <x:v>2</x:v>
      </x:c>
      <x:c r="N930" s="14" t="n">
        <x:v>66</x:v>
      </x:c>
      <x:c r="O930" s="14"/>
      <x:c r="P930" s="14" t="n">
        <x:v>1</x:v>
      </x:c>
      <x:c r="Q930" s="14"/>
      <x:c r="R930" s="14" t="n">
        <x:v>8436341.84</x:v>
      </x:c>
      <x:c r="S930" s="14" t="str">
        <x:v>jake Cattanach</x:v>
      </x:c>
      <x:c r="T930" s="14" t="str">
        <x:v>UPTOWN: Building, Mechanical, Electrical, and Plumbing for construction of a mixed-use building including 79 residential units (8-story). Work to include demolishing of the existing 1-story structures in the lot. (A separate demolition permit might be needed per structural reviewer verification)</x:v>
      </x:c>
      <x:c r="U930" s="14" t="str"/>
      <x:c r="V930" s="14" t="str">
        <x:v>Issued_2025_2026</x:v>
      </x:c>
      <x:c r="W930" s="14" t="str">
        <x:v>Curated issued project record</x:v>
      </x:c>
      <x:c r="X930" s="14" t="str">
        <x:v>Permit status only; completion/occupancy not established unless source status says so</x:v>
      </x:c>
      <x:c r="Y930" s="14" t="str">
        <x:v>7-17</x:v>
      </x:c>
      <x:c r="Z930" s="14" t="str">
        <x:v>SRC-PERMIT-EVIDENCE</x:v>
      </x:c>
      <x:c r="AA930" s="16" t="str">
        <x:v>Issued/closed project evidence; status does not by itself establish unit delivery or occupancy</x:v>
      </x:c>
      <x:c r="AB930" s="14" t="str"/>
    </x:row>
    <x:row r="931">
      <x:c r="A931" s="14" t="str">
        <x:v>ISSUED-0930</x:v>
      </x:c>
      <x:c r="B931" s="14" t="str">
        <x:v>2024</x:v>
      </x:c>
      <x:c r="C931" s="16" t="str">
        <x:v>3090 Howard Av, San Diego, CA</x:v>
      </x:c>
      <x:c r="D931" s="14" t="str">
        <x:v>4462531100</x:v>
      </x:c>
      <x:c r="E931" s="16" t="str">
        <x:v>PRJ-1101364</x:v>
      </x:c>
      <x:c r="F931" s="14" t="str">
        <x:v>PMT-3235783</x:v>
      </x:c>
      <x:c r="G931" s="14" t="str">
        <x:v>Building Permit</x:v>
      </x:c>
      <x:c r="H931" s="14" t="str">
        <x:v>Inspection Followup</x:v>
      </x:c>
      <x:c r="I931" s="14" t="d">
        <x:v>2024-08-21T00:00:00.000Z</x:v>
      </x:c>
      <x:c r="J931" s="18"/>
      <x:c r="K931" s="18" t="n">
        <x:v>2</x:v>
      </x:c>
      <x:c r="L931" s="18" t="n">
        <x:v>2</x:v>
      </x:c>
      <x:c r="M931" s="18" t="n">
        <x:v>2</x:v>
      </x:c>
      <x:c r="N931" s="14" t="n">
        <x:v>46</x:v>
      </x:c>
      <x:c r="O931" s="14"/>
      <x:c r="P931" s="14" t="n">
        <x:v>8</x:v>
      </x:c>
      <x:c r="Q931" s="14"/>
      <x:c r="R931" s="14" t="n">
        <x:v>7491771.3</x:v>
      </x:c>
      <x:c r="S931" s="14" t="str">
        <x:v>NP ILLINOIS LLC</x:v>
      </x:c>
      <x:c r="T931" s="14" t="str">
        <x:v>NORTH PARK: Building, mechanical, electrical and plumbing permits for a proposed new 8-story with roof deck mixed used building on a property with a structure that will be demolished. Work includes 65 residential apartments, retail space on the ground floor and private garage. Demolition of existing</x:v>
      </x:c>
      <x:c r="U931" s="14" t="str"/>
      <x:c r="V931" s="14" t="str">
        <x:v>Issued_2025_2026</x:v>
      </x:c>
      <x:c r="W931" s="14" t="str">
        <x:v>Curated issued project record</x:v>
      </x:c>
      <x:c r="X931" s="14" t="str">
        <x:v>Permit status only; completion/occupancy not established unless source status says so</x:v>
      </x:c>
      <x:c r="Y931" s="14" t="str">
        <x:v>8-21</x:v>
      </x:c>
      <x:c r="Z931" s="14" t="str">
        <x:v>SRC-PERMIT-EVIDENCE</x:v>
      </x:c>
      <x:c r="AA931" s="16" t="str">
        <x:v>Issued/closed project evidence; status does not by itself establish unit delivery or occupancy</x:v>
      </x:c>
      <x:c r="AB931" s="14" t="str"/>
    </x:row>
    <x:row r="932">
      <x:c r="A932" s="14" t="str">
        <x:v>ISSUED-0931</x:v>
      </x:c>
      <x:c r="B932" s="14" t="str">
        <x:v>2024</x:v>
      </x:c>
      <x:c r="C932" s="16" t="str">
        <x:v>3104 03rd Av, San Diego, CA 92103</x:v>
      </x:c>
      <x:c r="D932" s="14" t="str">
        <x:v>4535723000</x:v>
      </x:c>
      <x:c r="E932" s="16" t="str">
        <x:v>PRJ-1062261</x:v>
      </x:c>
      <x:c r="F932" s="14" t="str">
        <x:v>PMT-3158501</x:v>
      </x:c>
      <x:c r="G932" s="14" t="str">
        <x:v>Building Permit</x:v>
      </x:c>
      <x:c r="H932" s="14" t="str">
        <x:v>Inspection Followup</x:v>
      </x:c>
      <x:c r="I932" s="14" t="d">
        <x:v>2024-05-03T00:00:00.000Z</x:v>
      </x:c>
      <x:c r="J932" s="18"/>
      <x:c r="K932" s="18" t="n">
        <x:v>2</x:v>
      </x:c>
      <x:c r="L932" s="18" t="n">
        <x:v>1</x:v>
      </x:c>
      <x:c r="M932" s="18" t="n">
        <x:v>2</x:v>
      </x:c>
      <x:c r="N932" s="14" t="n">
        <x:v>21</x:v>
      </x:c>
      <x:c r="O932" s="14"/>
      <x:c r="P932" s="14" t="n">
        <x:v>6</x:v>
      </x:c>
      <x:c r="Q932" s="14"/>
      <x:c r="R932" s="14" t="n">
        <x:v>4624932.53</x:v>
      </x:c>
      <x:c r="S932" s="14" t="str">
        <x:v>Andrew Settle</x:v>
      </x:c>
      <x:c r="T932" s="14" t="str">
        <x:v>NORTH PARK: Building, Electrical, Mechanical, and Plumbing permits. New, privately funded six-story 30 dwelling units Type III-A over one-story Type 1A.  Affordable housing provided through the complete communities housing solutions program.</x:v>
      </x:c>
      <x:c r="U932" s="14" t="str"/>
      <x:c r="V932" s="14" t="str">
        <x:v>Issued_2025_2026</x:v>
      </x:c>
      <x:c r="W932" s="14" t="str">
        <x:v>Curated issued project record</x:v>
      </x:c>
      <x:c r="X932" s="14" t="str">
        <x:v>Permit status only; completion/occupancy not established unless source status says so</x:v>
      </x:c>
      <x:c r="Y932" s="14" t="str">
        <x:v>5-03</x:v>
      </x:c>
      <x:c r="Z932" s="14" t="str">
        <x:v>SRC-PERMIT-EVIDENCE</x:v>
      </x:c>
      <x:c r="AA932" s="16" t="str">
        <x:v>Issued/closed project evidence; status does not by itself establish unit delivery or occupancy</x:v>
      </x:c>
      <x:c r="AB932" s="14" t="str"/>
    </x:row>
    <x:row r="933">
      <x:c r="A933" s="14" t="str">
        <x:v>ISSUED-0932</x:v>
      </x:c>
      <x:c r="B933" s="14" t="str">
        <x:v>2024</x:v>
      </x:c>
      <x:c r="C933" s="16" t="str">
        <x:v>3222 Mission Village Dr, San Diego, CA</x:v>
      </x:c>
      <x:c r="D933" s="14" t="str">
        <x:v>4290220100</x:v>
      </x:c>
      <x:c r="E933" s="16" t="str">
        <x:v>PRJ-1076402</x:v>
      </x:c>
      <x:c r="F933" s="14" t="str">
        <x:v>PMT-3188039</x:v>
      </x:c>
      <x:c r="G933" s="14" t="str">
        <x:v>Building Permit</x:v>
      </x:c>
      <x:c r="H933" s="14" t="str">
        <x:v>Inspection Followup</x:v>
      </x:c>
      <x:c r="I933" s="14" t="d">
        <x:v>2024-04-24T00:00:00.000Z</x:v>
      </x:c>
      <x:c r="J933" s="18"/>
      <x:c r="K933" s="18" t="n">
        <x:v>2</x:v>
      </x:c>
      <x:c r="L933" s="18"/>
      <x:c r="M933" s="18"/>
      <x:c r="N933" s="14"/>
      <x:c r="O933" s="14"/>
      <x:c r="P933" s="14" t="n">
        <x:v>3</x:v>
      </x:c>
      <x:c r="Q933" s="14"/>
      <x:c r="R933" s="14" t="n">
        <x:v>2519756.2</x:v>
      </x:c>
      <x:c r="S933" s="14" t="str">
        <x:v>CityMark Development</x:v>
      </x:c>
      <x:c r="T933" s="14" t="str">
        <x:v>SERRA MESA; Building, electrical, mechanical, and plumbing permit for the construction of a new 3 story multi-family apartment. The new apartment building will have 21 units total.</x:v>
      </x:c>
      <x:c r="U933" s="14" t="str"/>
      <x:c r="V933" s="14" t="str">
        <x:v>Issued_2025_2026</x:v>
      </x:c>
      <x:c r="W933" s="14" t="str">
        <x:v>Curated issued project record</x:v>
      </x:c>
      <x:c r="X933" s="14" t="str">
        <x:v>Permit status only; completion/occupancy not established unless source status says so</x:v>
      </x:c>
      <x:c r="Y933" s="14" t="str">
        <x:v>4-24</x:v>
      </x:c>
      <x:c r="Z933" s="14" t="str">
        <x:v>SRC-PERMIT-EVIDENCE</x:v>
      </x:c>
      <x:c r="AA933" s="16" t="str">
        <x:v>Issued/closed project evidence; status does not by itself establish unit delivery or occupancy</x:v>
      </x:c>
      <x:c r="AB933" s="14" t="str"/>
    </x:row>
    <x:row r="934">
      <x:c r="A934" s="14" t="str">
        <x:v>ISSUED-0933</x:v>
      </x:c>
      <x:c r="B934" s="14" t="str">
        <x:v>2024</x:v>
      </x:c>
      <x:c r="C934" s="16" t="str">
        <x:v>3301 Ruffin Rd, San Diego, CA</x:v>
      </x:c>
      <x:c r="D934" s="14" t="str">
        <x:v>4290300300</x:v>
      </x:c>
      <x:c r="E934" s="16" t="str">
        <x:v>PRJ-1079662</x:v>
      </x:c>
      <x:c r="F934" s="14" t="str">
        <x:v>PMT-3194780</x:v>
      </x:c>
      <x:c r="G934" s="14" t="str">
        <x:v>Building Permit</x:v>
      </x:c>
      <x:c r="H934" s="14" t="str">
        <x:v>Inspection Followup</x:v>
      </x:c>
      <x:c r="I934" s="14" t="d">
        <x:v>2024-12-04T00:00:00.000Z</x:v>
      </x:c>
      <x:c r="J934" s="18"/>
      <x:c r="K934" s="18" t="n">
        <x:v>3</x:v>
      </x:c>
      <x:c r="L934" s="18"/>
      <x:c r="M934" s="18"/>
      <x:c r="N934" s="14" t="n">
        <x:v>10</x:v>
      </x:c>
      <x:c r="O934" s="14"/>
      <x:c r="P934" s="14" t="n">
        <x:v>1</x:v>
      </x:c>
      <x:c r="Q934" s="14"/>
      <x:c r="R934" s="14" t="n">
        <x:v>5380207.2</x:v>
      </x:c>
      <x:c r="S934" s="14" t="str">
        <x:v>CityMark Development</x:v>
      </x:c>
      <x:c r="T934" s="14" t="str">
        <x:v>SERRA MESA; Building/ Electrical,/Mechanical/Plumbing permits for 7 new townhome buildings and 1 new MDU building. Work to include construction of 25 units in 7 townhome buildings, construction of 35 residential units in 1 multi-family apartment building.</x:v>
      </x:c>
      <x:c r="U934" s="14" t="str"/>
      <x:c r="V934" s="14" t="str">
        <x:v>Issued_2025_2026</x:v>
      </x:c>
      <x:c r="W934" s="14" t="str">
        <x:v>Curated issued project record</x:v>
      </x:c>
      <x:c r="X934" s="14" t="str">
        <x:v>Permit status only; completion/occupancy not established unless source status says so</x:v>
      </x:c>
      <x:c r="Y934" s="14" t="str">
        <x:v>2-04</x:v>
      </x:c>
      <x:c r="Z934" s="14" t="str">
        <x:v>SRC-PERMIT-EVIDENCE</x:v>
      </x:c>
      <x:c r="AA934" s="16" t="str">
        <x:v>Issued/closed project evidence; status does not by itself establish unit delivery or occupancy</x:v>
      </x:c>
      <x:c r="AB934" s="14" t="str"/>
    </x:row>
    <x:row r="935">
      <x:c r="A935" s="14" t="str">
        <x:v>ISSUED-0934</x:v>
      </x:c>
      <x:c r="B935" s="14" t="str">
        <x:v>2024</x:v>
      </x:c>
      <x:c r="C935" s="16" t="str">
        <x:v>333 Spruce St, San Diego, CA</x:v>
      </x:c>
      <x:c r="D935" s="14" t="str">
        <x:v>4526212100</x:v>
      </x:c>
      <x:c r="E935" s="16" t="str">
        <x:v>PRJ-1084980</x:v>
      </x:c>
      <x:c r="F935" s="14" t="str">
        <x:v>PMT-3205786</x:v>
      </x:c>
      <x:c r="G935" s="14" t="str">
        <x:v>Building Permit</x:v>
      </x:c>
      <x:c r="H935" s="14" t="str">
        <x:v>Inspection Followup</x:v>
      </x:c>
      <x:c r="I935" s="14" t="d">
        <x:v>2024-11-25T00:00:00.000Z</x:v>
      </x:c>
      <x:c r="J935" s="18"/>
      <x:c r="K935" s="18" t="n">
        <x:v>9</x:v>
      </x:c>
      <x:c r="L935" s="18" t="n">
        <x:v>6</x:v>
      </x:c>
      <x:c r="M935" s="18" t="n">
        <x:v>9</x:v>
      </x:c>
      <x:c r="N935" s="14"/>
      <x:c r="O935" s="14"/>
      <x:c r="P935" s="14"/>
      <x:c r="Q935" s="14"/>
      <x:c r="R935" s="14" t="n">
        <x:v>87827743.52</x:v>
      </x:c>
      <x:c r="S935" s="14" t="str">
        <x:v>Fabian Meza</x:v>
      </x:c>
      <x:c r="T935" s="14" t="str">
        <x:v>UPTOWN: Building, Mechanical, Electrical and Plumbing permits to proposed a (17) story over four levels of below grade parking for a new mix use building. (Phase 2), Project to consist of 22 affordable dwelling units, 262 dwelling units, commercial space at grade, amenity spaces, pool deck and recep</x:v>
      </x:c>
      <x:c r="U935" s="14" t="str"/>
      <x:c r="V935" s="14" t="str">
        <x:v>Issued_2025_2026</x:v>
      </x:c>
      <x:c r="W935" s="14" t="str">
        <x:v>Curated issued project record</x:v>
      </x:c>
      <x:c r="X935" s="14" t="str">
        <x:v>Permit status only; completion/occupancy not established unless source status says so</x:v>
      </x:c>
      <x:c r="Y935" s="14" t="str">
        <x:v>1-25</x:v>
      </x:c>
      <x:c r="Z935" s="14" t="str">
        <x:v>SRC-PERMIT-EVIDENCE</x:v>
      </x:c>
      <x:c r="AA935" s="16" t="str">
        <x:v>Issued/closed project evidence; status does not by itself establish unit delivery or occupancy</x:v>
      </x:c>
      <x:c r="AB935" s="14" t="str"/>
    </x:row>
    <x:row r="936">
      <x:c r="A936" s="14" t="str">
        <x:v>ISSUED-0935</x:v>
      </x:c>
      <x:c r="B936" s="14" t="str">
        <x:v>2024</x:v>
      </x:c>
      <x:c r="C936" s="16" t="str">
        <x:v>3660 Reynard Wy, San Diego, CA 92103</x:v>
      </x:c>
      <x:c r="D936" s="14" t="str">
        <x:v>4512710900</x:v>
      </x:c>
      <x:c r="E936" s="16" t="str">
        <x:v>PRJ-1064652</x:v>
      </x:c>
      <x:c r="F936" s="14" t="str">
        <x:v>PMT-3166172</x:v>
      </x:c>
      <x:c r="G936" s="14" t="str">
        <x:v>Building Permit</x:v>
      </x:c>
      <x:c r="H936" s="14" t="str">
        <x:v>Closed</x:v>
      </x:c>
      <x:c r="I936" s="14" t="d">
        <x:v>2024-02-21T00:00:00.000Z</x:v>
      </x:c>
      <x:c r="J936" s="18"/>
      <x:c r="K936" s="18" t="n">
        <x:v>2</x:v>
      </x:c>
      <x:c r="L936" s="18" t="n">
        <x:v>1</x:v>
      </x:c>
      <x:c r="M936" s="18" t="n">
        <x:v>2</x:v>
      </x:c>
      <x:c r="N936" s="14"/>
      <x:c r="O936" s="14"/>
      <x:c r="P936" s="14" t="n">
        <x:v>9</x:v>
      </x:c>
      <x:c r="Q936" s="14"/>
      <x:c r="R936" s="14" t="n">
        <x:v>12966468.57</x:v>
      </x:c>
      <x:c r="S936" s="14" t="str"/>
      <x:c r="T936" s="14" t="str">
        <x:v>UPTOWN: Building, Mechanical, Electrical, Plumbing and Fire Sprinklers permits for construction of a 9-story residential apartment building consisting of 102 residential units, including 11 affordable units per complete communities, and 2 levels of covered parking. Work to include associated landsca</x:v>
      </x:c>
      <x:c r="U936" s="14" t="str"/>
      <x:c r="V936" s="14" t="str">
        <x:v>Issued_2025_2026</x:v>
      </x:c>
      <x:c r="W936" s="14" t="str">
        <x:v>Curated issued project record</x:v>
      </x:c>
      <x:c r="X936" s="14" t="str">
        <x:v>Permit status only; completion/occupancy not established unless source status says so</x:v>
      </x:c>
      <x:c r="Y936" s="14" t="str">
        <x:v>2-21</x:v>
      </x:c>
      <x:c r="Z936" s="14" t="str">
        <x:v>SRC-PERMIT-EVIDENCE</x:v>
      </x:c>
      <x:c r="AA936" s="16" t="str">
        <x:v>Issued/closed project evidence; status does not by itself establish unit delivery or occupancy</x:v>
      </x:c>
      <x:c r="AB936" s="14" t="str"/>
    </x:row>
    <x:row r="937">
      <x:c r="A937" s="14" t="str">
        <x:v>ISSUED-0936</x:v>
      </x:c>
      <x:c r="B937" s="14" t="str">
        <x:v>2024</x:v>
      </x:c>
      <x:c r="C937" s="16" t="str">
        <x:v>3724 Acacia St, San Diego, CA</x:v>
      </x:c>
      <x:c r="D937" s="14" t="str">
        <x:v>5506500500</x:v>
      </x:c>
      <x:c r="E937" s="16" t="str">
        <x:v>PRJ-1068169</x:v>
      </x:c>
      <x:c r="F937" s="14" t="str">
        <x:v>PMT-3170097</x:v>
      </x:c>
      <x:c r="G937" s="14" t="str">
        <x:v>Combination Building Permit</x:v>
      </x:c>
      <x:c r="H937" s="14" t="str">
        <x:v>Closed</x:v>
      </x:c>
      <x:c r="I937" s="14" t="d">
        <x:v>2024-06-28T00:00:00.000Z</x:v>
      </x:c>
      <x:c r="J937" s="18"/>
      <x:c r="K937" s="18"/>
      <x:c r="L937" s="18"/>
      <x:c r="M937" s="18" t="n">
        <x:v>2</x:v>
      </x:c>
      <x:c r="N937" s="14"/>
      <x:c r="O937" s="14"/>
      <x:c r="P937" s="14" t="n">
        <x:v>2</x:v>
      </x:c>
      <x:c r="Q937" s="14"/>
      <x:c r="R937" s="14" t="n">
        <x:v>305415.24</x:v>
      </x:c>
      <x:c r="S937" s="14" t="str">
        <x:v>Jonathan Webster</x:v>
      </x:c>
      <x:c r="T937" s="14" t="str">
        <x:v>SOUTHEASTERN SAN DIEGO **Replacement Project for Expired Application PTS-669219**  BUILDING "A": 2 STORY STRUCTURE, WITH A CRAWL SPACE, STORAGE AND LAUNDRY ON THE FIRST FLOOR AND 2 ONE BEDROOM DWELLING UNITS ON THE SECOND FLOOR.   BUILDING "B": 3 STORY STRUCTURE, WITH 2 CAR GARAGES ON BOTTOM LEVEL A</x:v>
      </x:c>
      <x:c r="U937" s="14" t="str"/>
      <x:c r="V937" s="14" t="str">
        <x:v>Issued_2025_2026</x:v>
      </x:c>
      <x:c r="W937" s="14" t="str">
        <x:v>Curated issued project record</x:v>
      </x:c>
      <x:c r="X937" s="14" t="str">
        <x:v>Permit status only; completion/occupancy not established unless source status says so</x:v>
      </x:c>
      <x:c r="Y937" s="14" t="str">
        <x:v>6-28</x:v>
      </x:c>
      <x:c r="Z937" s="14" t="str">
        <x:v>SRC-PERMIT-EVIDENCE</x:v>
      </x:c>
      <x:c r="AA937" s="16" t="str">
        <x:v>Issued/closed project evidence; status does not by itself establish unit delivery or occupancy</x:v>
      </x:c>
      <x:c r="AB937" s="14" t="str"/>
    </x:row>
    <x:row r="938">
      <x:c r="A938" s="14" t="str">
        <x:v>ISSUED-0937</x:v>
      </x:c>
      <x:c r="B938" s="14" t="str">
        <x:v>2024</x:v>
      </x:c>
      <x:c r="C938" s="16" t="str">
        <x:v>3729 10th Av, San Diego, CA</x:v>
      </x:c>
      <x:c r="D938" s="14" t="str">
        <x:v>4521312200</x:v>
      </x:c>
      <x:c r="E938" s="16" t="str">
        <x:v>PRJ-1080086</x:v>
      </x:c>
      <x:c r="F938" s="14" t="str">
        <x:v>PMT-3202097</x:v>
      </x:c>
      <x:c r="G938" s="14" t="str">
        <x:v>Building Permit</x:v>
      </x:c>
      <x:c r="H938" s="14" t="str">
        <x:v>Inspection Followup</x:v>
      </x:c>
      <x:c r="I938" s="14" t="d">
        <x:v>2024-06-14T00:00:00.000Z</x:v>
      </x:c>
      <x:c r="J938" s="18"/>
      <x:c r="K938" s="18" t="n">
        <x:v>2</x:v>
      </x:c>
      <x:c r="L938" s="18" t="n">
        <x:v>1</x:v>
      </x:c>
      <x:c r="M938" s="18" t="n">
        <x:v>2</x:v>
      </x:c>
      <x:c r="N938" s="14"/>
      <x:c r="O938" s="14"/>
      <x:c r="P938" s="14" t="n">
        <x:v>8</x:v>
      </x:c>
      <x:c r="Q938" s="14"/>
      <x:c r="R938" s="14" t="n">
        <x:v>5244774.75</x:v>
      </x:c>
      <x:c r="S938" s="14" t="str">
        <x:v>Econ Construction</x:v>
      </x:c>
      <x:c r="T938" s="14" t="str">
        <x:v>UPTOWN.  Building, electrical, mechanical, and plumbing permits for a new multi-family building consisting of eight levels with 69-residential units, outdoor terrace at level 8, parking and lobby at ground floor, and associated MEP work.  Development is across two parcels. The project is to include </x:v>
      </x:c>
      <x:c r="U938" s="14" t="str"/>
      <x:c r="V938" s="14" t="str">
        <x:v>Issued_2025_2026</x:v>
      </x:c>
      <x:c r="W938" s="14" t="str">
        <x:v>Curated issued project record</x:v>
      </x:c>
      <x:c r="X938" s="14" t="str">
        <x:v>Permit status only; completion/occupancy not established unless source status says so</x:v>
      </x:c>
      <x:c r="Y938" s="14" t="str">
        <x:v>6-14</x:v>
      </x:c>
      <x:c r="Z938" s="14" t="str">
        <x:v>SRC-PERMIT-EVIDENCE</x:v>
      </x:c>
      <x:c r="AA938" s="16" t="str">
        <x:v>Issued/closed project evidence; status does not by itself establish unit delivery or occupancy</x:v>
      </x:c>
      <x:c r="AB938" s="14" t="str"/>
    </x:row>
    <x:row r="939">
      <x:c r="A939" s="14" t="str">
        <x:v>ISSUED-0938</x:v>
      </x:c>
      <x:c r="B939" s="14" t="str">
        <x:v>2024</x:v>
      </x:c>
      <x:c r="C939" s="16" t="str">
        <x:v>3801 Richmond St, San Diego, CA 92103</x:v>
      </x:c>
      <x:c r="D939" s="14" t="str">
        <x:v>4521520700</x:v>
      </x:c>
      <x:c r="E939" s="16" t="str">
        <x:v>PRJ-1071690</x:v>
      </x:c>
      <x:c r="F939" s="14" t="str">
        <x:v>PMT-3178615</x:v>
      </x:c>
      <x:c r="G939" s="14" t="str">
        <x:v>Building Permit</x:v>
      </x:c>
      <x:c r="H939" s="14" t="str">
        <x:v>Inspection Followup</x:v>
      </x:c>
      <x:c r="I939" s="14" t="d">
        <x:v>2024-09-19T00:00:00.000Z</x:v>
      </x:c>
      <x:c r="J939" s="18"/>
      <x:c r="K939" s="18" t="n">
        <x:v>1</x:v>
      </x:c>
      <x:c r="L939" s="18"/>
      <x:c r="M939" s="18"/>
      <x:c r="N939" s="14" t="n">
        <x:v>2</x:v>
      </x:c>
      <x:c r="O939" s="14"/>
      <x:c r="P939" s="14" t="n">
        <x:v>4</x:v>
      </x:c>
      <x:c r="Q939" s="14"/>
      <x:c r="R939" s="14" t="n">
        <x:v>1375521.8</x:v>
      </x:c>
      <x:c r="S939" s="14" t="str">
        <x:v>Edward Miller</x:v>
      </x:c>
      <x:c r="T939" s="14" t="str">
        <x:v>UPTOWN; Building, Electrical, Mechanical and Plumbing permits to consists of the construction of a four (4) story, multi-family dwelling unit, consisting of ten (10) new dwelling units. There will be a total of eight (8) one-bedroom units and two (2 accessory dwelling units.  NOTE: Project is a repl</x:v>
      </x:c>
      <x:c r="U939" s="14" t="str"/>
      <x:c r="V939" s="14" t="str">
        <x:v>Issued_2025_2026</x:v>
      </x:c>
      <x:c r="W939" s="14" t="str">
        <x:v>Curated issued project record</x:v>
      </x:c>
      <x:c r="X939" s="14" t="str">
        <x:v>Permit status only; completion/occupancy not established unless source status says so</x:v>
      </x:c>
      <x:c r="Y939" s="14" t="str">
        <x:v>9-19</x:v>
      </x:c>
      <x:c r="Z939" s="14" t="str">
        <x:v>SRC-PERMIT-EVIDENCE</x:v>
      </x:c>
      <x:c r="AA939" s="16" t="str">
        <x:v>Issued/closed project evidence; status does not by itself establish unit delivery or occupancy</x:v>
      </x:c>
      <x:c r="AB939" s="14" t="str"/>
    </x:row>
    <x:row r="940">
      <x:c r="A940" s="14" t="str">
        <x:v>ISSUED-0939</x:v>
      </x:c>
      <x:c r="B940" s="14" t="str">
        <x:v>2024</x:v>
      </x:c>
      <x:c r="C940" s="16" t="str">
        <x:v>3830 01st Av, San Diego, CA 92103</x:v>
      </x:c>
      <x:c r="D940" s="14" t="str">
        <x:v>4520431200</x:v>
      </x:c>
      <x:c r="E940" s="16" t="str">
        <x:v>PRJ-1065197</x:v>
      </x:c>
      <x:c r="F940" s="14" t="str">
        <x:v>PMT-3166918</x:v>
      </x:c>
      <x:c r="G940" s="14" t="str">
        <x:v>Building Permit</x:v>
      </x:c>
      <x:c r="H940" s="14" t="str">
        <x:v>Inspection Followup</x:v>
      </x:c>
      <x:c r="I940" s="14" t="d">
        <x:v>2024-07-10T00:00:00.000Z</x:v>
      </x:c>
      <x:c r="J940" s="18"/>
      <x:c r="K940" s="18" t="n">
        <x:v>2</x:v>
      </x:c>
      <x:c r="L940" s="18" t="n">
        <x:v>2</x:v>
      </x:c>
      <x:c r="M940" s="18" t="n">
        <x:v>2</x:v>
      </x:c>
      <x:c r="N940" s="14" t="n">
        <x:v>41</x:v>
      </x:c>
      <x:c r="O940" s="14"/>
      <x:c r="P940" s="14" t="n">
        <x:v>1</x:v>
      </x:c>
      <x:c r="Q940" s="14"/>
      <x:c r="R940" s="14" t="n">
        <x:v>6919959.9</x:v>
      </x:c>
      <x:c r="S940" s="14" t="str">
        <x:v>Erik Arreola</x:v>
      </x:c>
      <x:c r="T940" s="14" t="str">
        <x:v>UPTOWN: Building, Mechanical, Electrical, and Plumbing permit for the construction of a new 8-story, 56 unit affordable housing apartment building. This project proposes to participate in the complete communities program. Historical determination has been made per PTS# 610284.</x:v>
      </x:c>
      <x:c r="U940" s="14" t="str"/>
      <x:c r="V940" s="14" t="str">
        <x:v>Issued_2025_2026</x:v>
      </x:c>
      <x:c r="W940" s="14" t="str">
        <x:v>Curated issued project record</x:v>
      </x:c>
      <x:c r="X940" s="14" t="str">
        <x:v>Permit status only; completion/occupancy not established unless source status says so</x:v>
      </x:c>
      <x:c r="Y940" s="14" t="str">
        <x:v>7-10</x:v>
      </x:c>
      <x:c r="Z940" s="14" t="str">
        <x:v>SRC-PERMIT-EVIDENCE</x:v>
      </x:c>
      <x:c r="AA940" s="16" t="str">
        <x:v>Issued/closed project evidence; status does not by itself establish unit delivery or occupancy</x:v>
      </x:c>
      <x:c r="AB940" s="14" t="str"/>
    </x:row>
    <x:row r="941">
      <x:c r="A941" s="14" t="str">
        <x:v>ISSUED-0940</x:v>
      </x:c>
      <x:c r="B941" s="14" t="str">
        <x:v>2024</x:v>
      </x:c>
      <x:c r="C941" s="16" t="str">
        <x:v>3927 08th Av, San Diego, CA</x:v>
      </x:c>
      <x:c r="D941" s="14" t="str">
        <x:v>4446903200</x:v>
      </x:c>
      <x:c r="E941" s="16" t="str">
        <x:v>PRJ-1100257</x:v>
      </x:c>
      <x:c r="F941" s="14" t="str">
        <x:v>PMT-3233677</x:v>
      </x:c>
      <x:c r="G941" s="14" t="str">
        <x:v>Building Permit</x:v>
      </x:c>
      <x:c r="H941" s="14" t="str">
        <x:v>Closed</x:v>
      </x:c>
      <x:c r="I941" s="14" t="d">
        <x:v>2024-01-09T00:00:00.000Z</x:v>
      </x:c>
      <x:c r="J941" s="18"/>
      <x:c r="K941" s="18" t="n">
        <x:v>8</x:v>
      </x:c>
      <x:c r="L941" s="18" t="n">
        <x:v>71</x:v>
      </x:c>
      <x:c r="M941" s="18"/>
      <x:c r="N941" s="14"/>
      <x:c r="O941" s="14"/>
      <x:c r="P941" s="14"/>
      <x:c r="Q941" s="14"/>
      <x:c r="R941" s="14" t="n">
        <x:v>12025807.87</x:v>
      </x:c>
      <x:c r="S941" s="14" t="str">
        <x:v>Econ</x:v>
      </x:c>
      <x:c r="T941" s="14" t="str">
        <x:v>8TH AVE 100% Affordable Executive Order* UPTOWN: Building, Mechanical, Electrical, Plumbing and Sprinkler permits for construction of a new 8-story  multi-dwelling unit (MDU) building consisting of 80 apartment units (including one manager's unit). Work also includes EV charging. Refer to PTS-698983</x:v>
      </x:c>
      <x:c r="U941" s="14" t="str"/>
      <x:c r="V941" s="14" t="str">
        <x:v>Issued_2025_2026</x:v>
      </x:c>
      <x:c r="W941" s="14" t="str">
        <x:v>Curated issued project record</x:v>
      </x:c>
      <x:c r="X941" s="14" t="str">
        <x:v>Permit status only; completion/occupancy not established unless source status says so</x:v>
      </x:c>
      <x:c r="Y941" s="14" t="str">
        <x:v>1-09</x:v>
      </x:c>
      <x:c r="Z941" s="14" t="str">
        <x:v>SRC-PERMIT-EVIDENCE</x:v>
      </x:c>
      <x:c r="AA941" s="16" t="str">
        <x:v>Issued/closed project evidence; status does not by itself establish unit delivery or occupancy</x:v>
      </x:c>
      <x:c r="AB941" s="14" t="str">
        <x:v>Yes</x:v>
      </x:c>
    </x:row>
    <x:row r="942">
      <x:c r="A942" s="14" t="str">
        <x:v>ISSUED-0941</x:v>
      </x:c>
      <x:c r="B942" s="14" t="str">
        <x:v>2024</x:v>
      </x:c>
      <x:c r="C942" s="16" t="str">
        <x:v>3930 Cleveland Av, San Diego, CA</x:v>
      </x:c>
      <x:c r="D942" s="14" t="str">
        <x:v>4456312800</x:v>
      </x:c>
      <x:c r="E942" s="16" t="str">
        <x:v>PRJ-1111698</x:v>
      </x:c>
      <x:c r="F942" s="14" t="str">
        <x:v>PMT-3275722</x:v>
      </x:c>
      <x:c r="G942" s="14" t="str">
        <x:v>Building Permit</x:v>
      </x:c>
      <x:c r="H942" s="14" t="str">
        <x:v>Inspection Followup</x:v>
      </x:c>
      <x:c r="I942" s="14" t="d">
        <x:v>2024-12-18T00:00:00.000Z</x:v>
      </x:c>
      <x:c r="J942" s="18"/>
      <x:c r="K942" s="18" t="n">
        <x:v>8</x:v>
      </x:c>
      <x:c r="L942" s="18" t="n">
        <x:v>5</x:v>
      </x:c>
      <x:c r="M942" s="18" t="n">
        <x:v>8</x:v>
      </x:c>
      <x:c r="N942" s="14" t="n">
        <x:v>133</x:v>
      </x:c>
      <x:c r="O942" s="14"/>
      <x:c r="P942" s="14"/>
      <x:c r="Q942" s="14"/>
      <x:c r="R942" s="14" t="n">
        <x:v>38850510.8</x:v>
      </x:c>
      <x:c r="S942" s="14" t="str">
        <x:v>avalon bay</x:v>
      </x:c>
      <x:c r="T942" s="14" t="str">
        <x:v>**Complete Communities**UPTOWN : Building, Mechanical, Electrical, and Plumbing Permits for the proposed eight-story apartment building with ground level and sub-terrain parking located adjacent to an existing single-story religious building.</x:v>
      </x:c>
      <x:c r="U942" s="14" t="str"/>
      <x:c r="V942" s="14" t="str">
        <x:v>Issued_2025_2026</x:v>
      </x:c>
      <x:c r="W942" s="14" t="str">
        <x:v>Curated issued project record</x:v>
      </x:c>
      <x:c r="X942" s="14" t="str">
        <x:v>Permit status only; completion/occupancy not established unless source status says so</x:v>
      </x:c>
      <x:c r="Y942" s="14" t="str">
        <x:v>2-18</x:v>
      </x:c>
      <x:c r="Z942" s="14" t="str">
        <x:v>SRC-PERMIT-EVIDENCE</x:v>
      </x:c>
      <x:c r="AA942" s="16" t="str">
        <x:v>Issued/closed project evidence; status does not by itself establish unit delivery or occupancy</x:v>
      </x:c>
      <x:c r="AB942" s="14" t="str"/>
    </x:row>
    <x:row r="943">
      <x:c r="A943" s="14" t="str">
        <x:v>ISSUED-0942</x:v>
      </x:c>
      <x:c r="B943" s="14" t="str">
        <x:v>2024</x:v>
      </x:c>
      <x:c r="C943" s="16" t="str">
        <x:v>4000 41st St, San Diego, CA</x:v>
      </x:c>
      <x:c r="D943" s="14" t="str">
        <x:v>4547621300</x:v>
      </x:c>
      <x:c r="E943" s="16" t="str">
        <x:v>PRJ-1105245</x:v>
      </x:c>
      <x:c r="F943" s="14" t="str">
        <x:v>PMT-3250006</x:v>
      </x:c>
      <x:c r="G943" s="14" t="str">
        <x:v>Building Permit</x:v>
      </x:c>
      <x:c r="H943" s="14" t="str">
        <x:v>Inspection Followup</x:v>
      </x:c>
      <x:c r="I943" s="14" t="d">
        <x:v>2024-03-12T00:00:00.000Z</x:v>
      </x:c>
      <x:c r="J943" s="18"/>
      <x:c r="K943" s="18"/>
      <x:c r="L943" s="18"/>
      <x:c r="M943" s="18" t="n">
        <x:v>38</x:v>
      </x:c>
      <x:c r="N943" s="14" t="n">
        <x:v>11</x:v>
      </x:c>
      <x:c r="O943" s="14"/>
      <x:c r="P943" s="14"/>
      <x:c r="Q943" s="14"/>
      <x:c r="R943" s="14" t="n">
        <x:v>5895407.59</x:v>
      </x:c>
      <x:c r="S943" s="14" t="str">
        <x:v>Patrick Early</x:v>
      </x:c>
      <x:c r="T943" s="14" t="str">
        <x:v>Cuatro City Heights_ 100% AFFORDABLE EXECUTIVE ORDER PERMIT NOW _ MID-CITY:CITY HEIGHTS (Parcel 3):  Bldg. / M.E.P. / Suppression &amp; Fire Underground permits for Parcel 3 site within the City Heights Neighborhood.  This is a 100% affordable multi-family housing development with residential support sp</x:v>
      </x:c>
      <x:c r="U943" s="14" t="str"/>
      <x:c r="V943" s="14" t="str">
        <x:v>Issued_2025_2026</x:v>
      </x:c>
      <x:c r="W943" s="14" t="str">
        <x:v>Curated issued project record</x:v>
      </x:c>
      <x:c r="X943" s="14" t="str">
        <x:v>Permit status only; completion/occupancy not established unless source status says so</x:v>
      </x:c>
      <x:c r="Y943" s="14" t="str">
        <x:v>3-12</x:v>
      </x:c>
      <x:c r="Z943" s="14" t="str">
        <x:v>SRC-PERMIT-EVIDENCE</x:v>
      </x:c>
      <x:c r="AA943" s="16" t="str">
        <x:v>Issued/closed project evidence; status does not by itself establish unit delivery or occupancy</x:v>
      </x:c>
      <x:c r="AB943" s="14" t="str"/>
    </x:row>
    <x:row r="944">
      <x:c r="A944" s="14" t="str">
        <x:v>ISSUED-0943</x:v>
      </x:c>
      <x:c r="B944" s="14" t="str">
        <x:v>2024</x:v>
      </x:c>
      <x:c r="C944" s="16" t="str">
        <x:v>4025 41st St, San Diego, CA</x:v>
      </x:c>
      <x:c r="D944" s="14" t="str">
        <x:v>4547631500</x:v>
      </x:c>
      <x:c r="E944" s="16" t="str">
        <x:v>PRJ-1105246</x:v>
      </x:c>
      <x:c r="F944" s="14" t="str">
        <x:v>PMT-3250401</x:v>
      </x:c>
      <x:c r="G944" s="14" t="str">
        <x:v>Building Permit</x:v>
      </x:c>
      <x:c r="H944" s="14" t="str">
        <x:v>Inspection Followup</x:v>
      </x:c>
      <x:c r="I944" s="14" t="d">
        <x:v>2024-03-04T00:00:00.000Z</x:v>
      </x:c>
      <x:c r="J944" s="18"/>
      <x:c r="K944" s="18"/>
      <x:c r="L944" s="18"/>
      <x:c r="M944" s="18" t="n">
        <x:v>33</x:v>
      </x:c>
      <x:c r="N944" s="14" t="n">
        <x:v>26</x:v>
      </x:c>
      <x:c r="O944" s="14"/>
      <x:c r="P944" s="14" t="n">
        <x:v>4</x:v>
      </x:c>
      <x:c r="Q944" s="14"/>
      <x:c r="R944" s="14" t="n">
        <x:v>5323798.83</x:v>
      </x:c>
      <x:c r="S944" s="14" t="str">
        <x:v>Steve Kunkel</x:v>
      </x:c>
      <x:c r="T944" s="14" t="str">
        <x:v>Cuatro City Heights_ 100% AFFORDABLE EXECUTIVE ORDER PERMIT NOW _ MID-CITY:CITY HEIGHTS (Parcel 4):  Bldg. / M.E.P. / Suppression &amp; Fire Underground permits for Parcel 4 site within the City Heights Neighborhood.  This is a 100% affordable multi-family housing development with residential support sp</x:v>
      </x:c>
      <x:c r="U944" s="14" t="str"/>
      <x:c r="V944" s="14" t="str">
        <x:v>Issued_2025_2026</x:v>
      </x:c>
      <x:c r="W944" s="14" t="str">
        <x:v>Curated issued project record</x:v>
      </x:c>
      <x:c r="X944" s="14" t="str">
        <x:v>Permit status only; completion/occupancy not established unless source status says so</x:v>
      </x:c>
      <x:c r="Y944" s="14" t="str">
        <x:v>3-04</x:v>
      </x:c>
      <x:c r="Z944" s="14" t="str">
        <x:v>SRC-PERMIT-EVIDENCE</x:v>
      </x:c>
      <x:c r="AA944" s="16" t="str">
        <x:v>Issued/closed project evidence; status does not by itself establish unit delivery or occupancy</x:v>
      </x:c>
      <x:c r="AB944" s="14" t="str"/>
    </x:row>
    <x:row r="945">
      <x:c r="A945" s="14" t="str">
        <x:v>ISSUED-0944</x:v>
      </x:c>
      <x:c r="B945" s="14" t="str">
        <x:v>2024</x:v>
      </x:c>
      <x:c r="C945" s="16" t="str">
        <x:v>4030 43rd St, San Diego, CA</x:v>
      </x:c>
      <x:c r="D945" s="14" t="str">
        <x:v>4714513000</x:v>
      </x:c>
      <x:c r="E945" s="16" t="str">
        <x:v>PRJ-1078924</x:v>
      </x:c>
      <x:c r="F945" s="14" t="str">
        <x:v>PMT-3193830</x:v>
      </x:c>
      <x:c r="G945" s="14" t="str">
        <x:v>Building Permit</x:v>
      </x:c>
      <x:c r="H945" s="14" t="str">
        <x:v>Closed</x:v>
      </x:c>
      <x:c r="I945" s="14" t="d">
        <x:v>2024-01-19T00:00:00.000Z</x:v>
      </x:c>
      <x:c r="J945" s="18"/>
      <x:c r="K945" s="18"/>
      <x:c r="L945" s="18" t="n">
        <x:v>45</x:v>
      </x:c>
      <x:c r="M945" s="18"/>
      <x:c r="N945" s="14"/>
      <x:c r="O945" s="14"/>
      <x:c r="P945" s="14" t="n">
        <x:v>1</x:v>
      </x:c>
      <x:c r="Q945" s="14"/>
      <x:c r="R945" s="14"/>
      <x:c r="S945" s="14" t="str">
        <x:v>Ric Mcnally</x:v>
      </x:c>
      <x:c r="T945" s="14" t="str">
        <x:v>SERENADE at 43rd   **100% AFFORDABLE EXECUTIVE ORDER** -MID CITY-CITY HEIGHTS: - Phasing plan included for review. SCOPE UPDATE (09/25/2023) The project now includes fire sprinkler and underground plans for review. Lot Tie Agreement included Building, Mechanical, Electrical, Plumbing, Fire Sprinkler</x:v>
      </x:c>
      <x:c r="U945" s="14" t="str"/>
      <x:c r="V945" s="14" t="str">
        <x:v>Issued_2025_2026</x:v>
      </x:c>
      <x:c r="W945" s="14" t="str">
        <x:v>Curated issued project record</x:v>
      </x:c>
      <x:c r="X945" s="14" t="str">
        <x:v>Permit status only; completion/occupancy not established unless source status says so</x:v>
      </x:c>
      <x:c r="Y945" s="14" t="str">
        <x:v>1-19</x:v>
      </x:c>
      <x:c r="Z945" s="14" t="str">
        <x:v>SRC-PERMIT-EVIDENCE</x:v>
      </x:c>
      <x:c r="AA945" s="16" t="str">
        <x:v>Issued/closed project evidence; status does not by itself establish unit delivery or occupancy</x:v>
      </x:c>
      <x:c r="AB945" s="14" t="str"/>
    </x:row>
    <x:row r="946">
      <x:c r="A946" s="14" t="str">
        <x:v>ISSUED-0945</x:v>
      </x:c>
      <x:c r="B946" s="14" t="str">
        <x:v>2024</x:v>
      </x:c>
      <x:c r="C946" s="16" t="str">
        <x:v>4036 Centre St, San Diego, CA</x:v>
      </x:c>
      <x:c r="D946" s="14" t="str">
        <x:v>4454911900</x:v>
      </x:c>
      <x:c r="E946" s="16" t="str">
        <x:v>PRJ-1101967</x:v>
      </x:c>
      <x:c r="F946" s="14" t="str">
        <x:v>PMT-3237638</x:v>
      </x:c>
      <x:c r="G946" s="14" t="str">
        <x:v>Building Permit</x:v>
      </x:c>
      <x:c r="H946" s="14" t="str">
        <x:v>Inspection Followup</x:v>
      </x:c>
      <x:c r="I946" s="14" t="d">
        <x:v>2024-11-20T00:00:00.000Z</x:v>
      </x:c>
      <x:c r="J946" s="18"/>
      <x:c r="K946" s="18" t="n">
        <x:v>1</x:v>
      </x:c>
      <x:c r="L946" s="18"/>
      <x:c r="M946" s="18"/>
      <x:c r="N946" s="14" t="n">
        <x:v>3</x:v>
      </x:c>
      <x:c r="O946" s="14"/>
      <x:c r="P946" s="14"/>
      <x:c r="Q946" s="14"/>
      <x:c r="R946" s="14" t="n">
        <x:v>3350713.4</x:v>
      </x:c>
      <x:c r="S946" s="14" t="str">
        <x:v>Richard &amp; Richard Construction Co., Inc.</x:v>
      </x:c>
      <x:c r="T946" s="14" t="str">
        <x:v>UPTOWN: Building, electrical, mechanical and plumbing permits for a proposed new 5-story mixed use building. No historic determination, review good for 5 years done on 3/22/2021. Project NBR:683608. Demolition of two existing structures under a separate permit.</x:v>
      </x:c>
      <x:c r="U946" s="14" t="str"/>
      <x:c r="V946" s="14" t="str">
        <x:v>Issued_2025_2026</x:v>
      </x:c>
      <x:c r="W946" s="14" t="str">
        <x:v>Curated issued project record</x:v>
      </x:c>
      <x:c r="X946" s="14" t="str">
        <x:v>Permit status only; completion/occupancy not established unless source status says so</x:v>
      </x:c>
      <x:c r="Y946" s="14" t="str">
        <x:v>1-20</x:v>
      </x:c>
      <x:c r="Z946" s="14" t="str">
        <x:v>SRC-PERMIT-EVIDENCE</x:v>
      </x:c>
      <x:c r="AA946" s="16" t="str">
        <x:v>Issued/closed project evidence; status does not by itself establish unit delivery or occupancy</x:v>
      </x:c>
      <x:c r="AB946" s="14" t="str"/>
    </x:row>
    <x:row r="947">
      <x:c r="A947" s="14" t="str">
        <x:v>ISSUED-0946</x:v>
      </x:c>
      <x:c r="B947" s="14" t="str">
        <x:v>2024</x:v>
      </x:c>
      <x:c r="C947" s="16" t="str">
        <x:v>4050 El Cajon Bl, San Diego, CA</x:v>
      </x:c>
      <x:c r="D947" s="14" t="str">
        <x:v>4547323300</x:v>
      </x:c>
      <x:c r="E947" s="16" t="str">
        <x:v>PRJ-1104347</x:v>
      </x:c>
      <x:c r="F947" s="14" t="str">
        <x:v>PMT-3246757</x:v>
      </x:c>
      <x:c r="G947" s="14" t="str">
        <x:v>Building Permit</x:v>
      </x:c>
      <x:c r="H947" s="14" t="str">
        <x:v>Closed</x:v>
      </x:c>
      <x:c r="I947" s="14" t="d">
        <x:v>2024-03-13T00:00:00.000Z</x:v>
      </x:c>
      <x:c r="J947" s="18"/>
      <x:c r="K947" s="18"/>
      <x:c r="L947" s="18" t="n">
        <x:v>23</x:v>
      </x:c>
      <x:c r="M947" s="18" t="n">
        <x:v>1</x:v>
      </x:c>
      <x:c r="N947" s="14" t="n">
        <x:v>3</x:v>
      </x:c>
      <x:c r="O947" s="14"/>
      <x:c r="P947" s="14"/>
      <x:c r="Q947" s="14"/>
      <x:c r="R947" s="14" t="n">
        <x:v>2724619.2</x:v>
      </x:c>
      <x:c r="S947" s="14" t="str">
        <x:v>Steve Kunkel</x:v>
      </x:c>
      <x:c r="T947" s="14" t="str">
        <x:v>Cuatro City Heights_ 100% AFFORDABLE EXECUTIVE ORDER PERMIT NOW _ MID-CITY: KENSINGTON - TALMADGE (Parcel 1) / MID-CITY: CITY HEIGHTS (Parcel 2) :  Bldg. / M.E.P. / Suppression &amp; Fire Underground permits for two separate sites (Parcel 1 &amp; 2) within the City Heights Neighborhood.  This is100% afforda</x:v>
      </x:c>
      <x:c r="U947" s="14" t="str"/>
      <x:c r="V947" s="14" t="str">
        <x:v>Issued_2025_2026</x:v>
      </x:c>
      <x:c r="W947" s="14" t="str">
        <x:v>Curated issued project record</x:v>
      </x:c>
      <x:c r="X947" s="14" t="str">
        <x:v>Permit status only; completion/occupancy not established unless source status says so</x:v>
      </x:c>
      <x:c r="Y947" s="14" t="str">
        <x:v>3-13</x:v>
      </x:c>
      <x:c r="Z947" s="14" t="str">
        <x:v>SRC-PERMIT-EVIDENCE</x:v>
      </x:c>
      <x:c r="AA947" s="16" t="str">
        <x:v>Issued/closed project evidence; status does not by itself establish unit delivery or occupancy</x:v>
      </x:c>
      <x:c r="AB947" s="14" t="str"/>
    </x:row>
    <x:row r="948">
      <x:c r="A948" s="14" t="str">
        <x:v>ISSUED-0947</x:v>
      </x:c>
      <x:c r="B948" s="14" t="str">
        <x:v>2024</x:v>
      </x:c>
      <x:c r="C948" s="16" t="str">
        <x:v>4062 Mississippi St, San Diego, CA</x:v>
      </x:c>
      <x:c r="D948" s="14" t="str">
        <x:v>4455622200</x:v>
      </x:c>
      <x:c r="E948" s="16" t="str">
        <x:v>PRJ-1105648</x:v>
      </x:c>
      <x:c r="F948" s="14" t="str">
        <x:v>PMT-3251770</x:v>
      </x:c>
      <x:c r="G948" s="14" t="str">
        <x:v>Building Permit</x:v>
      </x:c>
      <x:c r="H948" s="14" t="str">
        <x:v>Inspection Followup</x:v>
      </x:c>
      <x:c r="I948" s="14" t="d">
        <x:v>2024-10-09T00:00:00.000Z</x:v>
      </x:c>
      <x:c r="J948" s="18"/>
      <x:c r="K948" s="18" t="n">
        <x:v>2</x:v>
      </x:c>
      <x:c r="L948" s="18" t="n">
        <x:v>2</x:v>
      </x:c>
      <x:c r="M948" s="18" t="n">
        <x:v>2</x:v>
      </x:c>
      <x:c r="N948" s="14" t="n">
        <x:v>29</x:v>
      </x:c>
      <x:c r="O948" s="14"/>
      <x:c r="P948" s="14" t="n">
        <x:v>7</x:v>
      </x:c>
      <x:c r="Q948" s="14"/>
      <x:c r="R948" s="14" t="n">
        <x:v>5022682.44</x:v>
      </x:c>
      <x:c r="S948" s="14" t="str"/>
      <x:c r="T948" s="14" t="str">
        <x:v>NORTH PARK: Replacement Project for Expired Applications PRJ-1039567. Building, Electrical, Mechanical and Plumbing permits for a new 36-unit Apartment Building six stories with a roof deck and private deck (Complete Communities with 6 low-income units). Historic cleared under #607624</x:v>
      </x:c>
      <x:c r="U948" s="14" t="str"/>
      <x:c r="V948" s="14" t="str">
        <x:v>Issued_2025_2026</x:v>
      </x:c>
      <x:c r="W948" s="14" t="str">
        <x:v>Curated issued project record</x:v>
      </x:c>
      <x:c r="X948" s="14" t="str">
        <x:v>Permit status only; completion/occupancy not established unless source status says so</x:v>
      </x:c>
      <x:c r="Y948" s="14" t="str">
        <x:v>0-09</x:v>
      </x:c>
      <x:c r="Z948" s="14" t="str">
        <x:v>SRC-PERMIT-EVIDENCE</x:v>
      </x:c>
      <x:c r="AA948" s="16" t="str">
        <x:v>Issued/closed project evidence; status does not by itself establish unit delivery or occupancy</x:v>
      </x:c>
      <x:c r="AB948" s="14" t="str"/>
    </x:row>
    <x:row r="949">
      <x:c r="A949" s="14" t="str">
        <x:v>ISSUED-0948</x:v>
      </x:c>
      <x:c r="B949" s="14" t="str">
        <x:v>2024</x:v>
      </x:c>
      <x:c r="C949" s="16" t="str">
        <x:v>4080 32nd St, San Diego, CA</x:v>
      </x:c>
      <x:c r="D949" s="14" t="str">
        <x:v>4463832500</x:v>
      </x:c>
      <x:c r="E949" s="16" t="str">
        <x:v>PRJ-1077011</x:v>
      </x:c>
      <x:c r="F949" s="14" t="str">
        <x:v>PMT-3196640</x:v>
      </x:c>
      <x:c r="G949" s="14" t="str">
        <x:v>Building Permit</x:v>
      </x:c>
      <x:c r="H949" s="14" t="str">
        <x:v>Inspection Followup</x:v>
      </x:c>
      <x:c r="I949" s="14" t="d">
        <x:v>2024-10-08T00:00:00.000Z</x:v>
      </x:c>
      <x:c r="J949" s="18"/>
      <x:c r="K949" s="18" t="n">
        <x:v>3</x:v>
      </x:c>
      <x:c r="L949" s="18" t="n">
        <x:v>2</x:v>
      </x:c>
      <x:c r="M949" s="18" t="n">
        <x:v>3</x:v>
      </x:c>
      <x:c r="N949" s="14" t="n">
        <x:v>50</x:v>
      </x:c>
      <x:c r="O949" s="14"/>
      <x:c r="P949" s="14" t="n">
        <x:v>7</x:v>
      </x:c>
      <x:c r="Q949" s="14"/>
      <x:c r="R949" s="14" t="n">
        <x:v>9351765.03</x:v>
      </x:c>
      <x:c r="S949" s="14" t="str">
        <x:v>Civitas Capital</x:v>
      </x:c>
      <x:c r="T949" s="14" t="str">
        <x:v>NORTH PARK. Building, Mechanical, Electrical and Plumbing permits for (N)72-Unit Apartment Building. 6 levels residential, over 1 grade-level of parking.</x:v>
      </x:c>
      <x:c r="U949" s="14" t="str"/>
      <x:c r="V949" s="14" t="str">
        <x:v>Issued_2025_2026</x:v>
      </x:c>
      <x:c r="W949" s="14" t="str">
        <x:v>Curated issued project record</x:v>
      </x:c>
      <x:c r="X949" s="14" t="str">
        <x:v>Permit status only; completion/occupancy not established unless source status says so</x:v>
      </x:c>
      <x:c r="Y949" s="14" t="str">
        <x:v>0-08</x:v>
      </x:c>
      <x:c r="Z949" s="14" t="str">
        <x:v>SRC-PERMIT-EVIDENCE</x:v>
      </x:c>
      <x:c r="AA949" s="16" t="str">
        <x:v>Issued/closed project evidence; status does not by itself establish unit delivery or occupancy</x:v>
      </x:c>
      <x:c r="AB949" s="14" t="str"/>
    </x:row>
    <x:row r="950">
      <x:c r="A950" s="14" t="str">
        <x:v>ISSUED-0949</x:v>
      </x:c>
      <x:c r="B950" s="14" t="str">
        <x:v>2024</x:v>
      </x:c>
      <x:c r="C950" s="16" t="str">
        <x:v>4140 Oregon St, San Diego, CA</x:v>
      </x:c>
      <x:c r="D950" s="14" t="str">
        <x:v>4455412000</x:v>
      </x:c>
      <x:c r="E950" s="16" t="str">
        <x:v>PRJ-1071524</x:v>
      </x:c>
      <x:c r="F950" s="14" t="str">
        <x:v>PMT-3177790</x:v>
      </x:c>
      <x:c r="G950" s="14" t="str">
        <x:v>Building Permit</x:v>
      </x:c>
      <x:c r="H950" s="14" t="str">
        <x:v>Issued</x:v>
      </x:c>
      <x:c r="I950" s="14" t="d">
        <x:v>2024-09-12T00:00:00.000Z</x:v>
      </x:c>
      <x:c r="J950" s="18"/>
      <x:c r="K950" s="18" t="n">
        <x:v>2</x:v>
      </x:c>
      <x:c r="L950" s="18" t="n">
        <x:v>2</x:v>
      </x:c>
      <x:c r="M950" s="18" t="n">
        <x:v>2</x:v>
      </x:c>
      <x:c r="N950" s="14"/>
      <x:c r="O950" s="14"/>
      <x:c r="P950" s="14" t="n">
        <x:v>8</x:v>
      </x:c>
      <x:c r="Q950" s="14"/>
      <x:c r="R950" s="14" t="n">
        <x:v>7444741.32</x:v>
      </x:c>
      <x:c r="S950" s="14" t="str">
        <x:v>Blue Centurion Homes</x:v>
      </x:c>
      <x:c r="T950" s="14" t="str">
        <x:v>4140 OREGON ST. * EXECUTIVE ORDER COMPLETE COMMUNITIES NOW * _  *** SCOPE CHANGE_ 7.8.24 *** NORTH PARK:  Building, Mechanical, Electrical, and Plumbing permits for a (N) 8-story MDU [ change: lower 3 stories concrete type lA, upper 5 stories wood type lllA ] with private storage units and parking o</x:v>
      </x:c>
      <x:c r="U950" s="14" t="str"/>
      <x:c r="V950" s="14" t="str">
        <x:v>Issued_2025_2026</x:v>
      </x:c>
      <x:c r="W950" s="14" t="str">
        <x:v>Curated issued project record</x:v>
      </x:c>
      <x:c r="X950" s="14" t="str">
        <x:v>Permit status only; completion/occupancy not established unless source status says so</x:v>
      </x:c>
      <x:c r="Y950" s="14" t="str">
        <x:v>9-12</x:v>
      </x:c>
      <x:c r="Z950" s="14" t="str">
        <x:v>SRC-PERMIT-EVIDENCE</x:v>
      </x:c>
      <x:c r="AA950" s="16" t="str">
        <x:v>Issued/closed project evidence; status does not by itself establish unit delivery or occupancy</x:v>
      </x:c>
      <x:c r="AB950" s="14" t="str"/>
    </x:row>
    <x:row r="951">
      <x:c r="A951" s="14" t="str">
        <x:v>ISSUED-0950</x:v>
      </x:c>
      <x:c r="B951" s="14" t="str">
        <x:v>2024</x:v>
      </x:c>
      <x:c r="C951" s="16" t="str">
        <x:v>420 Ivy St, San Diego, CA</x:v>
      </x:c>
      <x:c r="D951" s="14" t="str">
        <x:v>5332021200</x:v>
      </x:c>
      <x:c r="E951" s="16" t="str">
        <x:v>PRJ-1080213</x:v>
      </x:c>
      <x:c r="F951" s="14" t="str">
        <x:v>PMT-3196556</x:v>
      </x:c>
      <x:c r="G951" s="14" t="str">
        <x:v>Building Permit</x:v>
      </x:c>
      <x:c r="H951" s="14" t="str">
        <x:v>Inspection Followup</x:v>
      </x:c>
      <x:c r="I951" s="14" t="d">
        <x:v>2024-09-06T00:00:00.000Z</x:v>
      </x:c>
      <x:c r="J951" s="18"/>
      <x:c r="K951" s="18" t="n">
        <x:v>2</x:v>
      </x:c>
      <x:c r="L951" s="18" t="n">
        <x:v>2</x:v>
      </x:c>
      <x:c r="M951" s="18" t="n">
        <x:v>2</x:v>
      </x:c>
      <x:c r="N951" s="14" t="n">
        <x:v>56</x:v>
      </x:c>
      <x:c r="O951" s="14"/>
      <x:c r="P951" s="14" t="n">
        <x:v>1</x:v>
      </x:c>
      <x:c r="Q951" s="14"/>
      <x:c r="R951" s="14" t="n">
        <x:v>10752996.84</x:v>
      </x:c>
      <x:c r="S951" s="14" t="str">
        <x:v>Raintree Partners</x:v>
      </x:c>
      <x:c r="T951" s="14" t="str">
        <x:v>UPTOWN - Building, Electrical, Mechanical and Plumbing Permits for two (2) Six (6) story mixed use buildings with a total of 186 dwelling units and associated subterranean garages. Prelim Historic 693709 Fire 700881 Planning 700974. Grading / PI project PRJ-1089013</x:v>
      </x:c>
      <x:c r="U951" s="14" t="str"/>
      <x:c r="V951" s="14" t="str">
        <x:v>Issued_2025_2026</x:v>
      </x:c>
      <x:c r="W951" s="14" t="str">
        <x:v>Curated issued project record</x:v>
      </x:c>
      <x:c r="X951" s="14" t="str">
        <x:v>Permit status only; completion/occupancy not established unless source status says so</x:v>
      </x:c>
      <x:c r="Y951" s="14" t="str">
        <x:v>9-06</x:v>
      </x:c>
      <x:c r="Z951" s="14" t="str">
        <x:v>SRC-PERMIT-EVIDENCE</x:v>
      </x:c>
      <x:c r="AA951" s="16" t="str">
        <x:v>Issued/closed project evidence; status does not by itself establish unit delivery or occupancy</x:v>
      </x:c>
      <x:c r="AB951" s="14" t="str"/>
    </x:row>
    <x:row r="952">
      <x:c r="A952" s="14" t="str">
        <x:v>ISSUED-0951</x:v>
      </x:c>
      <x:c r="B952" s="14" t="str">
        <x:v>2024</x:v>
      </x:c>
      <x:c r="C952" s="16" t="str">
        <x:v>4264 Whittier St, San Diego, CA</x:v>
      </x:c>
      <x:c r="D952" s="14" t="str">
        <x:v>4492700500</x:v>
      </x:c>
      <x:c r="E952" s="16" t="str">
        <x:v>PRJ-1078868</x:v>
      </x:c>
      <x:c r="F952" s="14" t="str">
        <x:v>PMT-3193323</x:v>
      </x:c>
      <x:c r="G952" s="14" t="str">
        <x:v>Building Permit</x:v>
      </x:c>
      <x:c r="H952" s="14" t="str">
        <x:v>Inspection Followup</x:v>
      </x:c>
      <x:c r="I952" s="14" t="d">
        <x:v>2024-06-04T00:00:00.000Z</x:v>
      </x:c>
      <x:c r="J952" s="18"/>
      <x:c r="K952" s="18" t="n">
        <x:v>1</x:v>
      </x:c>
      <x:c r="L952" s="18"/>
      <x:c r="M952" s="18"/>
      <x:c r="N952" s="14" t="n">
        <x:v>4</x:v>
      </x:c>
      <x:c r="O952" s="14"/>
      <x:c r="P952" s="14" t="n">
        <x:v>1</x:v>
      </x:c>
      <x:c r="Q952" s="14"/>
      <x:c r="R952" s="14" t="n">
        <x:v>1425418.32</x:v>
      </x:c>
      <x:c r="S952" s="14" t="str">
        <x:v>Joseph Bayani</x:v>
      </x:c>
      <x:c r="T952" s="14" t="str">
        <x:v>PENINSULA:  Building, electrical, mechanical, and plumbing permits for new eleven-unit multifamily residence with storage and motor court.  Work to include kitchen, living room, master suite, bedroom, and bathroom, HVAC, lighting, power, ductwork, and piping.  Discretionary:  PTS 27018.    This proj</x:v>
      </x:c>
      <x:c r="U952" s="14" t="str"/>
      <x:c r="V952" s="14" t="str">
        <x:v>Issued_2025_2026</x:v>
      </x:c>
      <x:c r="W952" s="14" t="str">
        <x:v>Curated issued project record</x:v>
      </x:c>
      <x:c r="X952" s="14" t="str">
        <x:v>Permit status only; completion/occupancy not established unless source status says so</x:v>
      </x:c>
      <x:c r="Y952" s="14" t="str">
        <x:v>6-04</x:v>
      </x:c>
      <x:c r="Z952" s="14" t="str">
        <x:v>SRC-PERMIT-EVIDENCE</x:v>
      </x:c>
      <x:c r="AA952" s="16" t="str">
        <x:v>Issued/closed project evidence; status does not by itself establish unit delivery or occupancy</x:v>
      </x:c>
      <x:c r="AB952" s="14" t="str"/>
    </x:row>
    <x:row r="953">
      <x:c r="A953" s="14" t="str">
        <x:v>ISSUED-0952</x:v>
      </x:c>
      <x:c r="B953" s="14" t="str">
        <x:v>2024</x:v>
      </x:c>
      <x:c r="C953" s="16" t="str">
        <x:v>4341 El Cajon Bl, San Diego, CA</x:v>
      </x:c>
      <x:c r="D953" s="14" t="str">
        <x:v>4712222300</x:v>
      </x:c>
      <x:c r="E953" s="16" t="str">
        <x:v>PRJ-1109664</x:v>
      </x:c>
      <x:c r="F953" s="14" t="str">
        <x:v>PMT-3268266</x:v>
      </x:c>
      <x:c r="G953" s="14" t="str">
        <x:v>Building Permit</x:v>
      </x:c>
      <x:c r="H953" s="14" t="str">
        <x:v>Closed</x:v>
      </x:c>
      <x:c r="I953" s="14" t="d">
        <x:v>2024-05-23T00:00:00.000Z</x:v>
      </x:c>
      <x:c r="J953" s="18"/>
      <x:c r="K953" s="18"/>
      <x:c r="L953" s="18" t="n">
        <x:v>72</x:v>
      </x:c>
      <x:c r="M953" s="18"/>
      <x:c r="N953" s="14"/>
      <x:c r="O953" s="14"/>
      <x:c r="P953" s="14" t="n">
        <x:v>6</x:v>
      </x:c>
      <x:c r="Q953" s="14"/>
      <x:c r="R953" s="14" t="n">
        <x:v>19627992.44</x:v>
      </x:c>
      <x:c r="S953" s="14" t="str">
        <x:v>Humble Heart L.P. (Contact: Dani McMillin)</x:v>
      </x:c>
      <x:c r="T953" s="14" t="str">
        <x:v>HUMBLE HEART *** 100% AFFORDABLE EXECUTIVE ORDER *** _ MID-CITY: CITY HEIGHTS:  Bldg. &amp; M.E.P. + Sprinkler &amp; Fire Underground Permits for a 6-story mixed used bldg. (commercial / residential) 1st level podium with 5 stories above.  Level 1 consist of parking structure / commercial shell spaces / off</x:v>
      </x:c>
      <x:c r="U953" s="14" t="str"/>
      <x:c r="V953" s="14" t="str">
        <x:v>Issued_2025_2026</x:v>
      </x:c>
      <x:c r="W953" s="14" t="str">
        <x:v>Curated issued project record</x:v>
      </x:c>
      <x:c r="X953" s="14" t="str">
        <x:v>Permit status only; completion/occupancy not established unless source status says so</x:v>
      </x:c>
      <x:c r="Y953" s="14" t="str">
        <x:v>5-23</x:v>
      </x:c>
      <x:c r="Z953" s="14" t="str">
        <x:v>SRC-PERMIT-EVIDENCE</x:v>
      </x:c>
      <x:c r="AA953" s="16" t="str">
        <x:v>Issued/closed project evidence; status does not by itself establish unit delivery or occupancy</x:v>
      </x:c>
      <x:c r="AB953" s="14" t="str"/>
    </x:row>
    <x:row r="954">
      <x:c r="A954" s="14" t="str">
        <x:v>ISSUED-0953</x:v>
      </x:c>
      <x:c r="B954" s="14" t="str">
        <x:v>2024</x:v>
      </x:c>
      <x:c r="C954" s="16" t="str">
        <x:v>4350 Cleveland Av, San Diego, CA 92103</x:v>
      </x:c>
      <x:c r="D954" s="14" t="str">
        <x:v>4452712300</x:v>
      </x:c>
      <x:c r="E954" s="16" t="str">
        <x:v>PRJ-1074917</x:v>
      </x:c>
      <x:c r="F954" s="14" t="str">
        <x:v>PMT-3184309</x:v>
      </x:c>
      <x:c r="G954" s="14" t="str">
        <x:v>Building Permit</x:v>
      </x:c>
      <x:c r="H954" s="14" t="str">
        <x:v>Cancelled</x:v>
      </x:c>
      <x:c r="I954" s="14" t="d">
        <x:v>2024-04-16T00:00:00.000Z</x:v>
      </x:c>
      <x:c r="J954" s="18"/>
      <x:c r="K954" s="18" t="n">
        <x:v>1</x:v>
      </x:c>
      <x:c r="L954" s="18" t="n">
        <x:v>1</x:v>
      </x:c>
      <x:c r="M954" s="18" t="n">
        <x:v>1</x:v>
      </x:c>
      <x:c r="N954" s="14" t="n">
        <x:v>43</x:v>
      </x:c>
      <x:c r="O954" s="14"/>
      <x:c r="P954" s="14" t="n">
        <x:v>1</x:v>
      </x:c>
      <x:c r="Q954" s="14"/>
      <x:c r="R954" s="14" t="n">
        <x:v>6974921.44</x:v>
      </x:c>
      <x:c r="S954" s="14" t="str">
        <x:v>Nimai Hemphill</x:v>
      </x:c>
      <x:c r="T954" s="14" t="str">
        <x:v>UPTOWN; Building, electrical, mechanical, and plumbing permit for a new 8 story MDU. There will be 7 story residential units over 1 story garage and 1 subterranean garage.</x:v>
      </x:c>
      <x:c r="U954" s="14" t="str"/>
      <x:c r="V954" s="14" t="str">
        <x:v>Issued_2025_2026</x:v>
      </x:c>
      <x:c r="W954" s="14" t="str">
        <x:v>Curated issued project record</x:v>
      </x:c>
      <x:c r="X954" s="14" t="str">
        <x:v>Permit status only; completion/occupancy not established unless source status says so</x:v>
      </x:c>
      <x:c r="Y954" s="14" t="str">
        <x:v>4-16</x:v>
      </x:c>
      <x:c r="Z954" s="14" t="str">
        <x:v>SRC-PERMIT-EVIDENCE</x:v>
      </x:c>
      <x:c r="AA954" s="16" t="str">
        <x:v>Issued/closed project evidence; status does not by itself establish unit delivery or occupancy</x:v>
      </x:c>
      <x:c r="AB954" s="14" t="str"/>
    </x:row>
    <x:row r="955">
      <x:c r="A955" s="14" t="str">
        <x:v>ISSUED-0954</x:v>
      </x:c>
      <x:c r="B955" s="14" t="str">
        <x:v>2024</x:v>
      </x:c>
      <x:c r="C955" s="16" t="str">
        <x:v>4456 30th St, San Diego, CA</x:v>
      </x:c>
      <x:c r="D955" s="14" t="str">
        <x:v>4461032300</x:v>
      </x:c>
      <x:c r="E955" s="16" t="str">
        <x:v>PRJ-1098598</x:v>
      </x:c>
      <x:c r="F955" s="14" t="str">
        <x:v>PMT-3229139</x:v>
      </x:c>
      <x:c r="G955" s="14" t="str">
        <x:v>Building Permit</x:v>
      </x:c>
      <x:c r="H955" s="14" t="str">
        <x:v>Inspection Followup</x:v>
      </x:c>
      <x:c r="I955" s="14" t="d">
        <x:v>2024-12-04T00:00:00.000Z</x:v>
      </x:c>
      <x:c r="J955" s="18"/>
      <x:c r="K955" s="18" t="n">
        <x:v>1</x:v>
      </x:c>
      <x:c r="L955" s="18"/>
      <x:c r="M955" s="18"/>
      <x:c r="N955" s="14"/>
      <x:c r="O955" s="14"/>
      <x:c r="P955" s="14" t="n">
        <x:v>3</x:v>
      </x:c>
      <x:c r="Q955" s="14"/>
      <x:c r="R955" s="14" t="n">
        <x:v>1537082.21</x:v>
      </x:c>
      <x:c r="S955" s="14" t="str">
        <x:v>30th Street Apartments LLC</x:v>
      </x:c>
      <x:c r="T955" s="14" t="str">
        <x:v>NORTH PARK: Building, Electrical, Mechanical and Plumbing permits for proposed Sustainable and Affordable Housing.  Work to include new commercial shell for future tenant improvement, (17) new MDU's, (2) new ADU's, new: site fencing, refuse enclosure, site paving and landscaping, as well as new tran</x:v>
      </x:c>
      <x:c r="U955" s="14" t="str"/>
      <x:c r="V955" s="14" t="str">
        <x:v>Issued_2025_2026</x:v>
      </x:c>
      <x:c r="W955" s="14" t="str">
        <x:v>Curated issued project record</x:v>
      </x:c>
      <x:c r="X955" s="14" t="str">
        <x:v>Permit status only; completion/occupancy not established unless source status says so</x:v>
      </x:c>
      <x:c r="Y955" s="14" t="str">
        <x:v>2-04</x:v>
      </x:c>
      <x:c r="Z955" s="14" t="str">
        <x:v>SRC-PERMIT-EVIDENCE</x:v>
      </x:c>
      <x:c r="AA955" s="16" t="str">
        <x:v>Issued/closed project evidence; status does not by itself establish unit delivery or occupancy</x:v>
      </x:c>
      <x:c r="AB955" s="14" t="str"/>
    </x:row>
    <x:row r="956">
      <x:c r="A956" s="14" t="str">
        <x:v>ISSUED-0955</x:v>
      </x:c>
      <x:c r="B956" s="14" t="str">
        <x:v>2024</x:v>
      </x:c>
      <x:c r="C956" s="16" t="str">
        <x:v>4536 Idaho St, San Diego, CA</x:v>
      </x:c>
      <x:c r="D956" s="14" t="str">
        <x:v>4451722500</x:v>
      </x:c>
      <x:c r="E956" s="16" t="str">
        <x:v>PRJ-1070450</x:v>
      </x:c>
      <x:c r="F956" s="14" t="str">
        <x:v>PMT-3176694</x:v>
      </x:c>
      <x:c r="G956" s="14" t="str">
        <x:v>Building Permit</x:v>
      </x:c>
      <x:c r="H956" s="14" t="str">
        <x:v>Inspection Followup</x:v>
      </x:c>
      <x:c r="I956" s="14" t="d">
        <x:v>2024-09-09T00:00:00.000Z</x:v>
      </x:c>
      <x:c r="J956" s="18"/>
      <x:c r="K956" s="18" t="n">
        <x:v>1</x:v>
      </x:c>
      <x:c r="L956" s="18" t="n">
        <x:v>1</x:v>
      </x:c>
      <x:c r="M956" s="18" t="n">
        <x:v>1</x:v>
      </x:c>
      <x:c r="N956" s="14" t="n">
        <x:v>44</x:v>
      </x:c>
      <x:c r="O956" s="14"/>
      <x:c r="P956" s="14" t="n">
        <x:v>1</x:v>
      </x:c>
      <x:c r="Q956" s="14"/>
      <x:c r="R956" s="14" t="n">
        <x:v>6948254.06</x:v>
      </x:c>
      <x:c r="S956" s="14" t="str">
        <x:v>Abraham Edid</x:v>
      </x:c>
      <x:c r="T956" s="14" t="str">
        <x:v>NORTH PARK: Building, Mechanical, Electrical, and Plumbing permits for the construction of the new 8-story apartment building comprised of 49 units and at-grade parking. Existing SFR building demolished under the separate permit (PRJ#1035233), site is vacant.</x:v>
      </x:c>
      <x:c r="U956" s="14" t="str"/>
      <x:c r="V956" s="14" t="str">
        <x:v>Issued_2025_2026</x:v>
      </x:c>
      <x:c r="W956" s="14" t="str">
        <x:v>Curated issued project record</x:v>
      </x:c>
      <x:c r="X956" s="14" t="str">
        <x:v>Permit status only; completion/occupancy not established unless source status says so</x:v>
      </x:c>
      <x:c r="Y956" s="14" t="str">
        <x:v>9-09</x:v>
      </x:c>
      <x:c r="Z956" s="14" t="str">
        <x:v>SRC-PERMIT-EVIDENCE</x:v>
      </x:c>
      <x:c r="AA956" s="16" t="str">
        <x:v>Issued/closed project evidence; status does not by itself establish unit delivery or occupancy</x:v>
      </x:c>
      <x:c r="AB956" s="14" t="str"/>
    </x:row>
    <x:row r="957">
      <x:c r="A957" s="14" t="str">
        <x:v>ISSUED-0956</x:v>
      </x:c>
      <x:c r="B957" s="14" t="str">
        <x:v>2024</x:v>
      </x:c>
      <x:c r="C957" s="16" t="str">
        <x:v>4651 Arizona St, San Diego, CA 92116</x:v>
      </x:c>
      <x:c r="D957" s="14" t="str">
        <x:v>4450810700</x:v>
      </x:c>
      <x:c r="E957" s="16" t="str">
        <x:v>PRJ-1097692</x:v>
      </x:c>
      <x:c r="F957" s="14" t="str">
        <x:v>PMT-3227213</x:v>
      </x:c>
      <x:c r="G957" s="14" t="str">
        <x:v>Building Permit</x:v>
      </x:c>
      <x:c r="H957" s="14" t="str">
        <x:v>Inspection Followup</x:v>
      </x:c>
      <x:c r="I957" s="14" t="d">
        <x:v>2024-09-04T00:00:00.000Z</x:v>
      </x:c>
      <x:c r="J957" s="18"/>
      <x:c r="K957" s="18" t="n">
        <x:v>1</x:v>
      </x:c>
      <x:c r="L957" s="18"/>
      <x:c r="M957" s="18"/>
      <x:c r="N957" s="14" t="n">
        <x:v>5</x:v>
      </x:c>
      <x:c r="O957" s="14"/>
      <x:c r="P957" s="14"/>
      <x:c r="Q957" s="14"/>
      <x:c r="R957" s="14" t="n">
        <x:v>854043.6</x:v>
      </x:c>
      <x:c r="S957" s="14" t="str">
        <x:v>Raul Hernandez</x:v>
      </x:c>
      <x:c r="T957" s="14" t="str">
        <x:v>NORTH PARK; Building, mechanical, electrical, plumbing permits for new detached 3-story building to an existing SDU. Proposed work to include 10 apartment unit and 1 ADU. Combination building permit for conversion of existing SDU to an ADU.</x:v>
      </x:c>
      <x:c r="U957" s="14" t="str"/>
      <x:c r="V957" s="14" t="str">
        <x:v>Issued_2025_2026</x:v>
      </x:c>
      <x:c r="W957" s="14" t="str">
        <x:v>Curated issued project record</x:v>
      </x:c>
      <x:c r="X957" s="14" t="str">
        <x:v>Permit status only; completion/occupancy not established unless source status says so</x:v>
      </x:c>
      <x:c r="Y957" s="14" t="str">
        <x:v>9-04</x:v>
      </x:c>
      <x:c r="Z957" s="14" t="str">
        <x:v>SRC-PERMIT-EVIDENCE</x:v>
      </x:c>
      <x:c r="AA957" s="16" t="str">
        <x:v>Issued/closed project evidence; status does not by itself establish unit delivery or occupancy</x:v>
      </x:c>
      <x:c r="AB957" s="14" t="str"/>
    </x:row>
    <x:row r="958">
      <x:c r="A958" s="14" t="str">
        <x:v>ISSUED-0957</x:v>
      </x:c>
      <x:c r="B958" s="14" t="str">
        <x:v>2024</x:v>
      </x:c>
      <x:c r="C958" s="16" t="str">
        <x:v>4970 Market St, San Diego, CA</x:v>
      </x:c>
      <x:c r="D958" s="14" t="str">
        <x:v>5480204700</x:v>
      </x:c>
      <x:c r="E958" s="16" t="str">
        <x:v>PRJ-1057389</x:v>
      </x:c>
      <x:c r="F958" s="14" t="str">
        <x:v>PMT-3149860</x:v>
      </x:c>
      <x:c r="G958" s="14" t="str">
        <x:v>Building Permit</x:v>
      </x:c>
      <x:c r="H958" s="14" t="str">
        <x:v>Approved Upon Final Payment</x:v>
      </x:c>
      <x:c r="I958" s="14" t="d">
        <x:v>2024-04-29T00:00:00.000Z</x:v>
      </x:c>
      <x:c r="J958" s="18"/>
      <x:c r="K958" s="18"/>
      <x:c r="L958" s="18"/>
      <x:c r="M958" s="18" t="n">
        <x:v>2</x:v>
      </x:c>
      <x:c r="N958" s="14"/>
      <x:c r="O958" s="14"/>
      <x:c r="P958" s="14" t="n">
        <x:v>3</x:v>
      </x:c>
      <x:c r="Q958" s="14"/>
      <x:c r="R958" s="14" t="n">
        <x:v>4493967.03</x:v>
      </x:c>
      <x:c r="S958" s="14" t="str">
        <x:v>Muy Bonita Development</x:v>
      </x:c>
      <x:c r="T958" s="14" t="str">
        <x:v>ENCANTO: Building/Mechanical/Electrical/Plumbing permits for (8) new MDU buildings. (72 units)</x:v>
      </x:c>
      <x:c r="U958" s="14" t="str"/>
      <x:c r="V958" s="14" t="str">
        <x:v>Issued_2025_2026</x:v>
      </x:c>
      <x:c r="W958" s="14" t="str">
        <x:v>Curated issued project record</x:v>
      </x:c>
      <x:c r="X958" s="14" t="str">
        <x:v>Permit status only; completion/occupancy not established unless source status says so</x:v>
      </x:c>
      <x:c r="Y958" s="14" t="str">
        <x:v>4-29</x:v>
      </x:c>
      <x:c r="Z958" s="14" t="str">
        <x:v>SRC-PERMIT-EVIDENCE</x:v>
      </x:c>
      <x:c r="AA958" s="16" t="str">
        <x:v>Issued/closed project evidence; status does not by itself establish unit delivery or occupancy</x:v>
      </x:c>
      <x:c r="AB958" s="14" t="str"/>
    </x:row>
    <x:row r="959">
      <x:c r="A959" s="14" t="str">
        <x:v>ISSUED-0958</x:v>
      </x:c>
      <x:c r="B959" s="14" t="str">
        <x:v>2024</x:v>
      </x:c>
      <x:c r="C959" s="16" t="str">
        <x:v>501 W A St, San Diego, CA</x:v>
      </x:c>
      <x:c r="D959" s="14" t="str">
        <x:v>5334040900</x:v>
      </x:c>
      <x:c r="E959" s="16" t="str">
        <x:v>PRJ-1114039</x:v>
      </x:c>
      <x:c r="F959" s="14" t="str">
        <x:v>PMT-3282854</x:v>
      </x:c>
      <x:c r="G959" s="14" t="str">
        <x:v>Building Permit</x:v>
      </x:c>
      <x:c r="H959" s="14" t="str">
        <x:v>Inspection Followup</x:v>
      </x:c>
      <x:c r="I959" s="14" t="d">
        <x:v>2024-11-15T00:00:00.000Z</x:v>
      </x:c>
      <x:c r="J959" s="18"/>
      <x:c r="K959" s="18"/>
      <x:c r="L959" s="18"/>
      <x:c r="M959" s="18"/>
      <x:c r="N959" s="14" t="n">
        <x:v>119</x:v>
      </x:c>
      <x:c r="O959" s="14"/>
      <x:c r="P959" s="14"/>
      <x:c r="Q959" s="14"/>
      <x:c r="R959" s="14" t="n">
        <x:v>44721076</x:v>
      </x:c>
      <x:c r="S959" s="14" t="str">
        <x:v>Donald Cloum</x:v>
      </x:c>
      <x:c r="T959" s="14" t="str">
        <x:v>DOWNTOWN - Mixed use high-rise building, electrical, plumbing and mechanical work not covered in foundation and framing only for a five-level subterranean parking structure under project no. 681071. This build out permit is for type 1a fully sprinklered building 39 stories (22 levels are designated </x:v>
      </x:c>
      <x:c r="U959" s="14" t="str"/>
      <x:c r="V959" s="14" t="str">
        <x:v>Issued_2025_2026</x:v>
      </x:c>
      <x:c r="W959" s="14" t="str">
        <x:v>Curated issued project record</x:v>
      </x:c>
      <x:c r="X959" s="14" t="str">
        <x:v>Permit status only; completion/occupancy not established unless source status says so</x:v>
      </x:c>
      <x:c r="Y959" s="14" t="str">
        <x:v>1-15</x:v>
      </x:c>
      <x:c r="Z959" s="14" t="str">
        <x:v>SRC-PERMIT-EVIDENCE</x:v>
      </x:c>
      <x:c r="AA959" s="16" t="str">
        <x:v>Issued/closed project evidence; status does not by itself establish unit delivery or occupancy</x:v>
      </x:c>
      <x:c r="AB959" s="14" t="str">
        <x:v>Yes</x:v>
      </x:c>
    </x:row>
    <x:row r="960">
      <x:c r="A960" s="14" t="str">
        <x:v>ISSUED-0959</x:v>
      </x:c>
      <x:c r="B960" s="14" t="str">
        <x:v>2024</x:v>
      </x:c>
      <x:c r="C960" s="16" t="str">
        <x:v>5259 Mount Etna Dr, San Diego, CA</x:v>
      </x:c>
      <x:c r="D960" s="14" t="str">
        <x:v>3616611200</x:v>
      </x:c>
      <x:c r="E960" s="16" t="str">
        <x:v>PRJ-1116201</x:v>
      </x:c>
      <x:c r="F960" s="14" t="str">
        <x:v>PMT-3291592</x:v>
      </x:c>
      <x:c r="G960" s="14" t="str">
        <x:v>Building Permit</x:v>
      </x:c>
      <x:c r="H960" s="14" t="str">
        <x:v>Inspection Followup</x:v>
      </x:c>
      <x:c r="I960" s="14" t="d">
        <x:v>2024-12-02T00:00:00.000Z</x:v>
      </x:c>
      <x:c r="J960" s="18"/>
      <x:c r="K960" s="18" t="n">
        <x:v>59</x:v>
      </x:c>
      <x:c r="L960" s="18" t="n">
        <x:v>36</x:v>
      </x:c>
      <x:c r="M960" s="18"/>
      <x:c r="N960" s="14" t="n">
        <x:v>32</x:v>
      </x:c>
      <x:c r="O960" s="14"/>
      <x:c r="P960" s="14" t="n">
        <x:v>5</x:v>
      </x:c>
      <x:c r="Q960" s="14"/>
      <x:c r="R960" s="14" t="n">
        <x:v>12089683.72</x:v>
      </x:c>
      <x:c r="S960" s="14" t="str">
        <x:v>Ron Brockhoff</x:v>
      </x:c>
      <x:c r="T960" s="14" t="str">
        <x:v>TERRASINI_ Mt. Etna (bldg. B) _ *** 100% AFFORDABLE EXECUTIVE ORDER *** _ CLAIREMONT MESA:  Building, Mechanical, Electrical, Plumbing, and Sprinkler permits for a 5-story Senior Affordable Apartment building - "B" with common facilities. PV Solar part of this scope review.</x:v>
      </x:c>
      <x:c r="U960" s="14" t="str"/>
      <x:c r="V960" s="14" t="str">
        <x:v>Issued_2025_2026</x:v>
      </x:c>
      <x:c r="W960" s="14" t="str">
        <x:v>Curated issued project record</x:v>
      </x:c>
      <x:c r="X960" s="14" t="str">
        <x:v>Permit status only; completion/occupancy not established unless source status says so</x:v>
      </x:c>
      <x:c r="Y960" s="14" t="str">
        <x:v>2-02</x:v>
      </x:c>
      <x:c r="Z960" s="14" t="str">
        <x:v>SRC-PERMIT-EVIDENCE</x:v>
      </x:c>
      <x:c r="AA960" s="16" t="str">
        <x:v>Issued/closed project evidence; status does not by itself establish unit delivery or occupancy</x:v>
      </x:c>
      <x:c r="AB960" s="14" t="str"/>
    </x:row>
    <x:row r="961">
      <x:c r="A961" s="14" t="str">
        <x:v>ISSUED-0960</x:v>
      </x:c>
      <x:c r="B961" s="14" t="str">
        <x:v>2024</x:v>
      </x:c>
      <x:c r="C961" s="16" t="str">
        <x:v>5330 Seacliff Pl, San Diego, CA 92154</x:v>
      </x:c>
      <x:c r="D961" s="14" t="str">
        <x:v>6454100100</x:v>
      </x:c>
      <x:c r="E961" s="16" t="str">
        <x:v>PRJ-1072892</x:v>
      </x:c>
      <x:c r="F961" s="14" t="str">
        <x:v>PMT-3185235</x:v>
      </x:c>
      <x:c r="G961" s="14" t="str">
        <x:v>Building Permit</x:v>
      </x:c>
      <x:c r="H961" s="14" t="str">
        <x:v>Closed</x:v>
      </x:c>
      <x:c r="I961" s="14" t="d">
        <x:v>2024-03-25T00:00:00.000Z</x:v>
      </x:c>
      <x:c r="J961" s="18"/>
      <x:c r="K961" s="18"/>
      <x:c r="L961" s="18"/>
      <x:c r="M961" s="18" t="n">
        <x:v>7</x:v>
      </x:c>
      <x:c r="N961" s="14"/>
      <x:c r="O961" s="14"/>
      <x:c r="P961" s="14"/>
      <x:c r="Q961" s="14"/>
      <x:c r="R961" s="14" t="n">
        <x:v>1695346.6</x:v>
      </x:c>
      <x:c r="S961" s="14" t="str">
        <x:v>TriPointe Homes</x:v>
      </x:c>
      <x:c r="T961" s="14" t="str">
        <x:v>OTAY MESA: Building/MEP/Solar PV/Fire Sprinklers: A One-Step Process for a Master Plan Residential Phased Development with 4 Bldg. Types and 12 production Bldgs. consisting of 79 units. Bldg. 1 as our Models to be Issued with the Master and Bldgs. 2-12 to be Issued in Phases. "Cal Terraces" PTS 6903</x:v>
      </x:c>
      <x:c r="U961" s="14" t="str"/>
      <x:c r="V961" s="14" t="str">
        <x:v>Issued_2025_2026</x:v>
      </x:c>
      <x:c r="W961" s="14" t="str">
        <x:v>Curated issued project record</x:v>
      </x:c>
      <x:c r="X961" s="14" t="str">
        <x:v>Permit status only; completion/occupancy not established unless source status says so</x:v>
      </x:c>
      <x:c r="Y961" s="14" t="str">
        <x:v>3-25</x:v>
      </x:c>
      <x:c r="Z961" s="14" t="str">
        <x:v>SRC-PERMIT-EVIDENCE</x:v>
      </x:c>
      <x:c r="AA961" s="16" t="str">
        <x:v>Issued/closed project evidence; status does not by itself establish unit delivery or occupancy</x:v>
      </x:c>
      <x:c r="AB961" s="14" t="str"/>
    </x:row>
    <x:row r="962">
      <x:c r="A962" s="14" t="str">
        <x:v>ISSUED-0961</x:v>
      </x:c>
      <x:c r="B962" s="14" t="str">
        <x:v>2024</x:v>
      </x:c>
      <x:c r="C962" s="16" t="str">
        <x:v>5550 Kearny Mesa Rd, San Diego, CA</x:v>
      </x:c>
      <x:c r="D962" s="14" t="str">
        <x:v>3560304400</x:v>
      </x:c>
      <x:c r="E962" s="16" t="str">
        <x:v>PRJ-1058816</x:v>
      </x:c>
      <x:c r="F962" s="14" t="str">
        <x:v>PMT-3155365</x:v>
      </x:c>
      <x:c r="G962" s="14" t="str">
        <x:v>Building Permit</x:v>
      </x:c>
      <x:c r="H962" s="14" t="str">
        <x:v>Inspection Followup</x:v>
      </x:c>
      <x:c r="I962" s="14" t="d">
        <x:v>2024-08-21T00:00:00.000Z</x:v>
      </x:c>
      <x:c r="J962" s="18"/>
      <x:c r="K962" s="18" t="n">
        <x:v>22</x:v>
      </x:c>
      <x:c r="L962" s="18" t="n">
        <x:v>15</x:v>
      </x:c>
      <x:c r="M962" s="18" t="n">
        <x:v>22</x:v>
      </x:c>
      <x:c r="N962" s="14" t="n">
        <x:v>287</x:v>
      </x:c>
      <x:c r="O962" s="14"/>
      <x:c r="P962" s="14" t="n">
        <x:v>5</x:v>
      </x:c>
      <x:c r="Q962" s="14"/>
      <x:c r="R962" s="14" t="n">
        <x:v>74645310.32</x:v>
      </x:c>
      <x:c r="S962" s="14" t="str">
        <x:v>Jake Rodriguez</x:v>
      </x:c>
      <x:c r="T962" s="14" t="str">
        <x:v>SCOPE CHANGE (10/04/2023) KEARNEY MESA- BLDG-MEP:  NEW CONSTRUCTION OF 445,831 sq ft 5 story apartment building 432 units. Project is proposing phased occupancy including Phasing Plan for review as part of the garage permit PRJ 1058647.</x:v>
      </x:c>
      <x:c r="U962" s="14" t="str"/>
      <x:c r="V962" s="14" t="str">
        <x:v>Issued_2025_2026</x:v>
      </x:c>
      <x:c r="W962" s="14" t="str">
        <x:v>Curated issued project record</x:v>
      </x:c>
      <x:c r="X962" s="14" t="str">
        <x:v>Permit status only; completion/occupancy not established unless source status says so</x:v>
      </x:c>
      <x:c r="Y962" s="14" t="str">
        <x:v>8-21</x:v>
      </x:c>
      <x:c r="Z962" s="14" t="str">
        <x:v>SRC-PERMIT-EVIDENCE</x:v>
      </x:c>
      <x:c r="AA962" s="16" t="str">
        <x:v>Issued/closed project evidence; status does not by itself establish unit delivery or occupancy</x:v>
      </x:c>
      <x:c r="AB962" s="14" t="str"/>
    </x:row>
    <x:row r="963">
      <x:c r="A963" s="14" t="str">
        <x:v>ISSUED-0962</x:v>
      </x:c>
      <x:c r="B963" s="14" t="str">
        <x:v>2024</x:v>
      </x:c>
      <x:c r="C963" s="16" t="str">
        <x:v>5727 Lauretta St, San Diego, CA 92110</x:v>
      </x:c>
      <x:c r="D963" s="14" t="str">
        <x:v>4365810400</x:v>
      </x:c>
      <x:c r="E963" s="16" t="str">
        <x:v>PRJ-1043791</x:v>
      </x:c>
      <x:c r="F963" s="14" t="str">
        <x:v>PMT-3277988</x:v>
      </x:c>
      <x:c r="G963" s="14" t="str">
        <x:v>Building Permit</x:v>
      </x:c>
      <x:c r="H963" s="14" t="str">
        <x:v>Inspection Followup</x:v>
      </x:c>
      <x:c r="I963" s="14" t="d">
        <x:v>2024-11-01T00:00:00.000Z</x:v>
      </x:c>
      <x:c r="J963" s="18"/>
      <x:c r="K963" s="18"/>
      <x:c r="L963" s="18" t="n">
        <x:v>1</x:v>
      </x:c>
      <x:c r="M963" s="18"/>
      <x:c r="N963" s="14" t="n">
        <x:v>6</x:v>
      </x:c>
      <x:c r="O963" s="14"/>
      <x:c r="P963" s="14"/>
      <x:c r="Q963" s="14"/>
      <x:c r="R963" s="14" t="n">
        <x:v>64295</x:v>
      </x:c>
      <x:c r="S963" s="14" t="str">
        <x:v>URBAN BUILDERS</x:v>
      </x:c>
      <x:c r="T963" s="14" t="str">
        <x:v>LINDA VISTA. Building, Mechanical, Electrical, and Plumbing permits for a new 12 unit Micro-Unit building. Work to include new carport, site wall, and fence. Demo of existing SDU under separate permit.</x:v>
      </x:c>
      <x:c r="U963" s="14" t="str"/>
      <x:c r="V963" s="14" t="str">
        <x:v>Issued_2025_2026</x:v>
      </x:c>
      <x:c r="W963" s="14" t="str">
        <x:v>Curated issued project record</x:v>
      </x:c>
      <x:c r="X963" s="14" t="str">
        <x:v>Permit status only; completion/occupancy not established unless source status says so</x:v>
      </x:c>
      <x:c r="Y963" s="14" t="str">
        <x:v>1-01</x:v>
      </x:c>
      <x:c r="Z963" s="14" t="str">
        <x:v>SRC-PERMIT-EVIDENCE</x:v>
      </x:c>
      <x:c r="AA963" s="16" t="str">
        <x:v>Issued/closed project evidence; status does not by itself establish unit delivery or occupancy</x:v>
      </x:c>
      <x:c r="AB963" s="14" t="str">
        <x:v>Yes</x:v>
      </x:c>
    </x:row>
    <x:row r="964">
      <x:c r="A964" s="14" t="str">
        <x:v>ISSUED-0963</x:v>
      </x:c>
      <x:c r="B964" s="14" t="str">
        <x:v>2024</x:v>
      </x:c>
      <x:c r="C964" s="16" t="str">
        <x:v>6168 Decena Dr, San Diego, CA</x:v>
      </x:c>
      <x:c r="D964" s="14" t="str">
        <x:v>4610304300</x:v>
      </x:c>
      <x:c r="E964" s="16" t="str">
        <x:v>PRJ-1086970</x:v>
      </x:c>
      <x:c r="F964" s="14" t="str">
        <x:v>PMT-3211916</x:v>
      </x:c>
      <x:c r="G964" s="14" t="str">
        <x:v>Building Permit</x:v>
      </x:c>
      <x:c r="H964" s="14" t="str">
        <x:v>Inspection Followup</x:v>
      </x:c>
      <x:c r="I964" s="14" t="d">
        <x:v>2024-10-22T00:00:00.000Z</x:v>
      </x:c>
      <x:c r="J964" s="18"/>
      <x:c r="K964" s="18" t="n">
        <x:v>8</x:v>
      </x:c>
      <x:c r="L964" s="18" t="n">
        <x:v>5</x:v>
      </x:c>
      <x:c r="M964" s="18" t="n">
        <x:v>8</x:v>
      </x:c>
      <x:c r="N964" s="14" t="n">
        <x:v>434</x:v>
      </x:c>
      <x:c r="O964" s="14"/>
      <x:c r="P964" s="14" t="n">
        <x:v>7</x:v>
      </x:c>
      <x:c r="Q964" s="14"/>
      <x:c r="R964" s="14" t="n">
        <x:v>3919040.1</x:v>
      </x:c>
      <x:c r="S964" s="14" t="str">
        <x:v>6171 Mission Gorge Owner, LP</x:v>
      </x:c>
      <x:c r="T964" s="14" t="str">
        <x:v>NAVAJO: BLDG-MEP; FOR NEW MDU FACTORY BUILT HOUSING 483 UNITS, 6 "BUILDINGS" ABOVE THE PODIUM. This PRJ is for the Factory Built Housing only portion of the building.  The Podium is part of the foundation only submittal: PRJ 1079017 approved under the 2019 Code.</x:v>
      </x:c>
      <x:c r="U964" s="14" t="str"/>
      <x:c r="V964" s="14" t="str">
        <x:v>Issued_2025_2026</x:v>
      </x:c>
      <x:c r="W964" s="14" t="str">
        <x:v>Curated issued project record</x:v>
      </x:c>
      <x:c r="X964" s="14" t="str">
        <x:v>Permit status only; completion/occupancy not established unless source status says so</x:v>
      </x:c>
      <x:c r="Y964" s="14" t="str">
        <x:v>0-22</x:v>
      </x:c>
      <x:c r="Z964" s="14" t="str">
        <x:v>SRC-PERMIT-EVIDENCE</x:v>
      </x:c>
      <x:c r="AA964" s="16" t="str">
        <x:v>Issued/closed project evidence; status does not by itself establish unit delivery or occupancy</x:v>
      </x:c>
      <x:c r="AB964" s="14" t="str"/>
    </x:row>
    <x:row r="965">
      <x:c r="A965" s="14" t="str">
        <x:v>ISSUED-0964</x:v>
      </x:c>
      <x:c r="B965" s="14" t="str">
        <x:v>2024</x:v>
      </x:c>
      <x:c r="C965" s="16" t="str">
        <x:v>6168 Decena Dr, San Diego, CA</x:v>
      </x:c>
      <x:c r="D965" s="14" t="str">
        <x:v>4610304300</x:v>
      </x:c>
      <x:c r="E965" s="16" t="str">
        <x:v>PRJ-1079017</x:v>
      </x:c>
      <x:c r="F965" s="14" t="str">
        <x:v>PMT-3196666</x:v>
      </x:c>
      <x:c r="G965" s="14" t="str">
        <x:v>Building Permit</x:v>
      </x:c>
      <x:c r="H965" s="14" t="str">
        <x:v>Inspection Followup</x:v>
      </x:c>
      <x:c r="I965" s="14" t="d">
        <x:v>2024-10-22T00:00:00.000Z</x:v>
      </x:c>
      <x:c r="J965" s="18"/>
      <x:c r="K965" s="18" t="n">
        <x:v>8</x:v>
      </x:c>
      <x:c r="L965" s="18" t="n">
        <x:v>5</x:v>
      </x:c>
      <x:c r="M965" s="18" t="n">
        <x:v>8</x:v>
      </x:c>
      <x:c r="N965" s="14" t="n">
        <x:v>442</x:v>
      </x:c>
      <x:c r="O965" s="14"/>
      <x:c r="P965" s="14" t="n">
        <x:v>7</x:v>
      </x:c>
      <x:c r="Q965" s="14"/>
      <x:c r="R965" s="14" t="n">
        <x:v>19260556.45</x:v>
      </x:c>
      <x:c r="S965" s="14" t="str">
        <x:v>6171 Mission Gorge Owner, LP</x:v>
      </x:c>
      <x:c r="T965" s="14" t="str">
        <x:v>NAVAJO: BLDG MEP- :  FOUNDATION PODIUM PERMIT ONLY: -RESIDENTIAL BUILDING -TWO STORIES OF TYPE I-A CONSTRUCTION -ALL I-A IS OF CONCRETE - PROJECT IS 100% PRIVATELY FUNDED WITH NO TAX CREDIT AND NO PUBLIC HOUSING WILL BE PROVIDED.  SHORING WILL NEED TO BE PERMITTED AND INSPECTED AS IT SUPPORTS THE PU</x:v>
      </x:c>
      <x:c r="U965" s="14" t="str"/>
      <x:c r="V965" s="14" t="str">
        <x:v>Issued_2025_2026</x:v>
      </x:c>
      <x:c r="W965" s="14" t="str">
        <x:v>Curated issued project record</x:v>
      </x:c>
      <x:c r="X965" s="14" t="str">
        <x:v>Permit status only; completion/occupancy not established unless source status says so</x:v>
      </x:c>
      <x:c r="Y965" s="14" t="str">
        <x:v>0-22</x:v>
      </x:c>
      <x:c r="Z965" s="14" t="str">
        <x:v>SRC-PERMIT-EVIDENCE</x:v>
      </x:c>
      <x:c r="AA965" s="16" t="str">
        <x:v>Issued/closed project evidence; status does not by itself establish unit delivery or occupancy</x:v>
      </x:c>
      <x:c r="AB965" s="14" t="str"/>
    </x:row>
    <x:row r="966">
      <x:c r="A966" s="14" t="str">
        <x:v>ISSUED-0965</x:v>
      </x:c>
      <x:c r="B966" s="14" t="str">
        <x:v>2024</x:v>
      </x:c>
      <x:c r="C966" s="16" t="str">
        <x:v>627 26th St, San Diego, CA</x:v>
      </x:c>
      <x:c r="D966" s="14" t="str">
        <x:v>5352900300</x:v>
      </x:c>
      <x:c r="E966" s="16" t="str">
        <x:v>PRJ-1114108</x:v>
      </x:c>
      <x:c r="F966" s="14" t="str">
        <x:v>PMT-3283076</x:v>
      </x:c>
      <x:c r="G966" s="14" t="str">
        <x:v>Combination Building Permit</x:v>
      </x:c>
      <x:c r="H966" s="14" t="str">
        <x:v>Closed</x:v>
      </x:c>
      <x:c r="I966" s="14" t="d">
        <x:v>2024-12-12T00:00:00.000Z</x:v>
      </x:c>
      <x:c r="J966" s="18"/>
      <x:c r="K966" s="18" t="n">
        <x:v>2</x:v>
      </x:c>
      <x:c r="L966" s="18"/>
      <x:c r="M966" s="18"/>
      <x:c r="N966" s="14"/>
      <x:c r="O966" s="14"/>
      <x:c r="P966" s="14" t="n">
        <x:v>2</x:v>
      </x:c>
      <x:c r="Q966" s="14"/>
      <x:c r="R966" s="14" t="n">
        <x:v>199135.34</x:v>
      </x:c>
      <x:c r="S966" s="14" t="str">
        <x:v>Philip Spadaro</x:v>
      </x:c>
      <x:c r="T966" s="14" t="str">
        <x:v>**Replacement for expired project PRJ-1057045** SOUTHEASTERN SAN DIEGO:  Combination Building Permit - Complete Communities Housing Solutions Program - construction of (2) new, detached, 2-story unit buildings and the remodel &amp; addition of an existing rear 1-story SDU to include an attached 2-story </x:v>
      </x:c>
      <x:c r="U966" s="14" t="str"/>
      <x:c r="V966" s="14" t="str">
        <x:v>Issued_2025_2026</x:v>
      </x:c>
      <x:c r="W966" s="14" t="str">
        <x:v>Curated issued project record</x:v>
      </x:c>
      <x:c r="X966" s="14" t="str">
        <x:v>Permit status only; completion/occupancy not established unless source status says so</x:v>
      </x:c>
      <x:c r="Y966" s="14" t="str">
        <x:v>2-12</x:v>
      </x:c>
      <x:c r="Z966" s="14" t="str">
        <x:v>SRC-PERMIT-EVIDENCE</x:v>
      </x:c>
      <x:c r="AA966" s="16" t="str">
        <x:v>Issued/closed project evidence; status does not by itself establish unit delivery or occupancy</x:v>
      </x:c>
      <x:c r="AB966" s="14" t="str"/>
    </x:row>
    <x:row r="967">
      <x:c r="A967" s="14" t="str">
        <x:v>ISSUED-0966</x:v>
      </x:c>
      <x:c r="B967" s="14" t="str">
        <x:v>2024</x:v>
      </x:c>
      <x:c r="C967" s="16" t="str">
        <x:v>724 Wrelton Dr, San Diego, CA</x:v>
      </x:c>
      <x:c r="D967" s="14" t="str">
        <x:v>4152310600</x:v>
      </x:c>
      <x:c r="E967" s="16" t="str">
        <x:v>PRJ-1115320</x:v>
      </x:c>
      <x:c r="F967" s="14" t="str">
        <x:v>PMT-3287335</x:v>
      </x:c>
      <x:c r="G967" s="14" t="str">
        <x:v>Building Permit</x:v>
      </x:c>
      <x:c r="H967" s="14" t="str">
        <x:v>Inspection Followup</x:v>
      </x:c>
      <x:c r="I967" s="14" t="d">
        <x:v>2024-12-19T00:00:00.000Z</x:v>
      </x:c>
      <x:c r="J967" s="18"/>
      <x:c r="K967" s="18" t="n">
        <x:v>4</x:v>
      </x:c>
      <x:c r="L967" s="18"/>
      <x:c r="M967" s="18"/>
      <x:c r="N967" s="14" t="n">
        <x:v>10</x:v>
      </x:c>
      <x:c r="O967" s="14"/>
      <x:c r="P967" s="14" t="n">
        <x:v>4</x:v>
      </x:c>
      <x:c r="Q967" s="14"/>
      <x:c r="R967" s="14" t="n">
        <x:v>5465600.08</x:v>
      </x:c>
      <x:c r="S967" s="14" t="str">
        <x:v>Mike Turk</x:v>
      </x:c>
      <x:c r="T967" s="14" t="str">
        <x:v>TURQUOISE UNITS ***  EXECUTIVE ORDER COMPLETE COMMUNITITES NOW *** _ PACIFIC BEACH: Building, Mechanical, Electrical, and Plumbing permits to construct a 3-story multi-family residential structure over a single level subterranean parking garage on 4 contiguous legal lots, one parking stall will be e</x:v>
      </x:c>
      <x:c r="U967" s="14" t="str"/>
      <x:c r="V967" s="14" t="str">
        <x:v>Issued_2025_2026</x:v>
      </x:c>
      <x:c r="W967" s="14" t="str">
        <x:v>Curated issued project record</x:v>
      </x:c>
      <x:c r="X967" s="14" t="str">
        <x:v>Permit status only; completion/occupancy not established unless source status says so</x:v>
      </x:c>
      <x:c r="Y967" s="14" t="str">
        <x:v>2-19</x:v>
      </x:c>
      <x:c r="Z967" s="14" t="str">
        <x:v>SRC-PERMIT-EVIDENCE</x:v>
      </x:c>
      <x:c r="AA967" s="16" t="str">
        <x:v>Issued/closed project evidence; status does not by itself establish unit delivery or occupancy</x:v>
      </x:c>
      <x:c r="AB967" s="14" t="str"/>
    </x:row>
    <x:row r="968">
      <x:c r="A968" s="14" t="str">
        <x:v>ISSUED-0967</x:v>
      </x:c>
      <x:c r="B968" s="14" t="str">
        <x:v>2024</x:v>
      </x:c>
      <x:c r="C968" s="16" t="str">
        <x:v>8333 Clairemont Mesa Bl, San Diego, CA</x:v>
      </x:c>
      <x:c r="D968" s="14" t="str">
        <x:v>3561206700</x:v>
      </x:c>
      <x:c r="E968" s="16" t="str">
        <x:v>PRJ-1059697</x:v>
      </x:c>
      <x:c r="F968" s="14" t="str">
        <x:v>PMT-3161879</x:v>
      </x:c>
      <x:c r="G968" s="14" t="str">
        <x:v>Building Permit</x:v>
      </x:c>
      <x:c r="H968" s="14" t="str">
        <x:v>Inspection Followup</x:v>
      </x:c>
      <x:c r="I968" s="14" t="d">
        <x:v>2024-05-28T00:00:00.000Z</x:v>
      </x:c>
      <x:c r="J968" s="18"/>
      <x:c r="K968" s="18" t="n">
        <x:v>15</x:v>
      </x:c>
      <x:c r="L968" s="18"/>
      <x:c r="M968" s="18"/>
      <x:c r="N968" s="14"/>
      <x:c r="O968" s="14"/>
      <x:c r="P968" s="14" t="n">
        <x:v>7</x:v>
      </x:c>
      <x:c r="Q968" s="14"/>
      <x:c r="R968" s="14" t="n">
        <x:v>45557779.76</x:v>
      </x:c>
      <x:c r="S968" s="14" t="str">
        <x:v>AAA Management LLC</x:v>
      </x:c>
      <x:c r="T968" s="14" t="str">
        <x:v>KEARNY MESA: Building, Electrical, Mechanical, and Plumbing permits for new development consisting of 7 stories above  grade and 2 stories below grade privately funded multi-family residential 251 units and associated accessory uses.  Construction type is type IA on level 1&amp; 2, and type IIIA on leve</x:v>
      </x:c>
      <x:c r="U968" s="14" t="str"/>
      <x:c r="V968" s="14" t="str">
        <x:v>Issued_2025_2026</x:v>
      </x:c>
      <x:c r="W968" s="14" t="str">
        <x:v>Curated issued project record</x:v>
      </x:c>
      <x:c r="X968" s="14" t="str">
        <x:v>Permit status only; completion/occupancy not established unless source status says so</x:v>
      </x:c>
      <x:c r="Y968" s="14" t="str">
        <x:v>5-28</x:v>
      </x:c>
      <x:c r="Z968" s="14" t="str">
        <x:v>SRC-PERMIT-EVIDENCE</x:v>
      </x:c>
      <x:c r="AA968" s="16" t="str">
        <x:v>Issued/closed project evidence; status does not by itself establish unit delivery or occupancy</x:v>
      </x:c>
      <x:c r="AB968" s="14" t="str"/>
    </x:row>
    <x:row r="969">
      <x:c r="A969" s="14" t="str">
        <x:v>ISSUED-0968</x:v>
      </x:c>
      <x:c r="B969" s="14" t="str">
        <x:v>2024-closed</x:v>
      </x:c>
      <x:c r="C969" s="16" t="str">
        <x:v>635 ROBINSON AV </x:v>
      </x:c>
      <x:c r="D969" s="14" t="str"/>
      <x:c r="E969" s="16" t="str">
        <x:v>649440</x:v>
      </x:c>
      <x:c r="F969" s="14" t="str">
        <x:v>2354109</x:v>
      </x:c>
      <x:c r="G969" s="14" t="str">
        <x:v>Building Permit</x:v>
      </x:c>
      <x:c r="H969" s="14" t="str">
        <x:v>Completed</x:v>
      </x:c>
      <x:c r="I969" s="14" t="d">
        <x:v>2020-10-09T00:00:00.000Z</x:v>
      </x:c>
      <x:c r="J969" s="18"/>
      <x:c r="K969" s="18" t="n">
        <x:v>9</x:v>
      </x:c>
      <x:c r="L969" s="18"/>
      <x:c r="M969" s="18"/>
      <x:c r="N969" s="14" t="n">
        <x:v>21</x:v>
      </x:c>
      <x:c r="O969" s="14"/>
      <x:c r="P969" s="14"/>
      <x:c r="Q969" s="14"/>
      <x:c r="R969" s="14" t="n">
        <x:v>28651376.46</x:v>
      </x:c>
      <x:c r="S969" s="14" t="str">
        <x:v>Greystar LP,  Greystar LP</x:v>
      </x:c>
      <x:c r="T969" s="14" t="str">
        <x:v>UPTOWN: Building, Mechanical, Electrical, and Plumbing permits for 7 story mixed-use building. CC-3-9, RM-3-9, Transit Priority Area, Geo Haz 52.  Foundation Permit under project 522075. </x:v>
      </x:c>
      <x:c r="U969" s="14" t="str"/>
      <x:c r="V969" s="14" t="str">
        <x:v>Issued_2025_2026</x:v>
      </x:c>
      <x:c r="W969" s="14" t="str">
        <x:v>Curated issued project record</x:v>
      </x:c>
      <x:c r="X969" s="14" t="str">
        <x:v>Permit status only; completion/occupancy not established unless source status says so</x:v>
      </x:c>
      <x:c r="Y969" s="14" t="str">
        <x:v>0-09</x:v>
      </x:c>
      <x:c r="Z969" s="14" t="str">
        <x:v>SRC-PERMIT-EVIDENCE</x:v>
      </x:c>
      <x:c r="AA969" s="16" t="str">
        <x:v>Issued/closed project evidence; status does not by itself establish unit delivery or occupancy</x:v>
      </x:c>
      <x:c r="AB969" s="14" t="str"/>
    </x:row>
    <x:row r="970">
      <x:c r="A970" s="14" t="str">
        <x:v>ISSUED-0969</x:v>
      </x:c>
      <x:c r="B970" s="14" t="str">
        <x:v>2024-closed</x:v>
      </x:c>
      <x:c r="C970" s="16" t="str">
        <x:v>14443 PENASQUITOS DR </x:v>
      </x:c>
      <x:c r="D970" s="14" t="str">
        <x:v>3130601000</x:v>
      </x:c>
      <x:c r="E970" s="16" t="str">
        <x:v>644431</x:v>
      </x:c>
      <x:c r="F970" s="14" t="str">
        <x:v>2327395</x:v>
      </x:c>
      <x:c r="G970" s="14" t="str">
        <x:v>Building Permit</x:v>
      </x:c>
      <x:c r="H970" s="14" t="str">
        <x:v>Completed</x:v>
      </x:c>
      <x:c r="I970" s="14" t="d">
        <x:v>2021-01-07T00:00:00.000Z</x:v>
      </x:c>
      <x:c r="J970" s="18"/>
      <x:c r="K970" s="18" t="n">
        <x:v>3</x:v>
      </x:c>
      <x:c r="L970" s="18"/>
      <x:c r="M970" s="18"/>
      <x:c r="N970" s="14"/>
      <x:c r="O970" s="14"/>
      <x:c r="P970" s="14" t="n">
        <x:v>5</x:v>
      </x:c>
      <x:c r="Q970" s="14"/>
      <x:c r="R970" s="14" t="n">
        <x:v>12795831.39</x:v>
      </x:c>
      <x:c r="S970" s="14" t="str">
        <x:v>TTL Building Company, Company TTL Building</x:v>
      </x:c>
      <x:c r="T970" s="14" t="str">
        <x:v>RANCHO PENASQUITOS: Building, Mechanical, Electrical, Plumbing Permits for an in-fill multi-dwelling unit development that includes detached amenity complex and detached shell building. Site structures include: trash enclosures and landscape site structures (shade canopy at outdoor kitchen, climbing</x:v>
      </x:c>
      <x:c r="U970" s="14" t="str"/>
      <x:c r="V970" s="14" t="str">
        <x:v>Issued_2025_2026</x:v>
      </x:c>
      <x:c r="W970" s="14" t="str">
        <x:v>Curated issued project record</x:v>
      </x:c>
      <x:c r="X970" s="14" t="str">
        <x:v>Permit status only; completion/occupancy not established unless source status says so</x:v>
      </x:c>
      <x:c r="Y970" s="14" t="str">
        <x:v>1-07</x:v>
      </x:c>
      <x:c r="Z970" s="14" t="str">
        <x:v>SRC-PERMIT-EVIDENCE</x:v>
      </x:c>
      <x:c r="AA970" s="16" t="str">
        <x:v>Issued/closed project evidence; status does not by itself establish unit delivery or occupancy</x:v>
      </x:c>
      <x:c r="AB970" s="14" t="str"/>
    </x:row>
    <x:row r="971">
      <x:c r="A971" s="14" t="str">
        <x:v>ISSUED-0970</x:v>
      </x:c>
      <x:c r="B971" s="14" t="str">
        <x:v>2024-closed</x:v>
      </x:c>
      <x:c r="C971" s="16" t="str">
        <x:v>4195 KANSAS ST </x:v>
      </x:c>
      <x:c r="D971" s="14" t="str">
        <x:v>4463030100</x:v>
      </x:c>
      <x:c r="E971" s="16" t="str">
        <x:v>613754</x:v>
      </x:c>
      <x:c r="F971" s="14" t="str">
        <x:v>2181087</x:v>
      </x:c>
      <x:c r="G971" s="14" t="str">
        <x:v>Building Permit</x:v>
      </x:c>
      <x:c r="H971" s="14" t="str">
        <x:v>Completed</x:v>
      </x:c>
      <x:c r="I971" s="14" t="d">
        <x:v>2019-02-22T00:00:00.000Z</x:v>
      </x:c>
      <x:c r="J971" s="18"/>
      <x:c r="K971" s="18"/>
      <x:c r="L971" s="18"/>
      <x:c r="M971" s="18"/>
      <x:c r="N971" s="14"/>
      <x:c r="O971" s="14"/>
      <x:c r="P971" s="14"/>
      <x:c r="Q971" s="14"/>
      <x:c r="R971" s="14" t="n">
        <x:v>2949901.84</x:v>
      </x:c>
      <x:c r="S971" s="14" t="str">
        <x:v>Kansas Modern, LLC, Beri Varol</x:v>
      </x:c>
      <x:c r="T971" s="14" t="str">
        <x:v>GREATER NORTH PARK: *AFFORDABLE HOUSING EXPEDITE* 3-story multi-family residential project consisting of 24 units; 1,441sf commercial space and parking for 17 cars on site.  Three of the 24 residential units shall be reserved for very low income. </x:v>
      </x:c>
      <x:c r="U971" s="14" t="str"/>
      <x:c r="V971" s="14" t="str">
        <x:v>Issued_2025_2026</x:v>
      </x:c>
      <x:c r="W971" s="14" t="str">
        <x:v>Curated issued project record</x:v>
      </x:c>
      <x:c r="X971" s="14" t="str">
        <x:v>Permit status only; completion/occupancy not established unless source status says so</x:v>
      </x:c>
      <x:c r="Y971" s="14" t="str">
        <x:v>2-22</x:v>
      </x:c>
      <x:c r="Z971" s="14" t="str">
        <x:v>SRC-PERMIT-EVIDENCE</x:v>
      </x:c>
      <x:c r="AA971" s="16" t="str">
        <x:v>Issued/closed project evidence; status does not by itself establish unit delivery or occupancy</x:v>
      </x:c>
      <x:c r="AB971" s="14" t="str"/>
    </x:row>
    <x:row r="972">
      <x:c r="A972" s="14" t="str">
        <x:v>ISSUED-0971</x:v>
      </x:c>
      <x:c r="B972" s="14" t="str">
        <x:v>2024-closed</x:v>
      </x:c>
      <x:c r="C972" s="16" t="str">
        <x:v>365 PLAYA DEL NORTE ST </x:v>
      </x:c>
      <x:c r="D972" s="14" t="str">
        <x:v>3513821100</x:v>
      </x:c>
      <x:c r="E972" s="16" t="str">
        <x:v>650131</x:v>
      </x:c>
      <x:c r="F972" s="14" t="str">
        <x:v>2355212</x:v>
      </x:c>
      <x:c r="G972" s="14" t="str">
        <x:v>Building Permit</x:v>
      </x:c>
      <x:c r="H972" s="14" t="str">
        <x:v>Cancelled</x:v>
      </x:c>
      <x:c r="I972" s="14" t="d">
        <x:v>2022-10-04T00:00:00.000Z</x:v>
      </x:c>
      <x:c r="J972" s="18"/>
      <x:c r="K972" s="18"/>
      <x:c r="L972" s="18"/>
      <x:c r="M972" s="18"/>
      <x:c r="N972" s="14"/>
      <x:c r="O972" s="14"/>
      <x:c r="P972" s="14"/>
      <x:c r="Q972" s="14"/>
      <x:c r="R972" s="14" t="n">
        <x:v>4252107.14</x:v>
      </x:c>
      <x:c r="S972" s="14" t="str">
        <x:v> Econ Construction</x:v>
      </x:c>
      <x:c r="T972" s="14" t="str">
        <x:v>** Scope change 07/23/20***LA JOLLA; Building, mechanical, electrical and plumbing permit. 1) three story mdu with 16 units at ground level, second and third floor levels commercial spaces at ground floor level. Parking garage, basement, decks and elevators Solar panels and demo under separated # 14</x:v>
      </x:c>
      <x:c r="U972" s="14" t="str"/>
      <x:c r="V972" s="14" t="str">
        <x:v>Issued_2025_2026</x:v>
      </x:c>
      <x:c r="W972" s="14" t="str">
        <x:v>Curated issued project record</x:v>
      </x:c>
      <x:c r="X972" s="14" t="str">
        <x:v>Permit status only; completion/occupancy not established unless source status says so</x:v>
      </x:c>
      <x:c r="Y972" s="14" t="str">
        <x:v>0-04</x:v>
      </x:c>
      <x:c r="Z972" s="14" t="str">
        <x:v>SRC-PERMIT-EVIDENCE</x:v>
      </x:c>
      <x:c r="AA972" s="16" t="str">
        <x:v>Issued/closed project evidence; status does not by itself establish unit delivery or occupancy</x:v>
      </x:c>
      <x:c r="AB972" s="14" t="str"/>
    </x:row>
    <x:row r="973">
      <x:c r="A973" s="14" t="str">
        <x:v>ISSUED-0972</x:v>
      </x:c>
      <x:c r="B973" s="14" t="str">
        <x:v>2024-closed</x:v>
      </x:c>
      <x:c r="C973" s="16" t="str">
        <x:v>2828 HOWARD AV </x:v>
      </x:c>
      <x:c r="D973" s="14" t="str">
        <x:v>4454320900</x:v>
      </x:c>
      <x:c r="E973" s="16" t="str">
        <x:v>610921</x:v>
      </x:c>
      <x:c r="F973" s="14" t="str">
        <x:v>2162360</x:v>
      </x:c>
      <x:c r="G973" s="14" t="str">
        <x:v>Building Permit</x:v>
      </x:c>
      <x:c r="H973" s="14" t="str">
        <x:v>Completed</x:v>
      </x:c>
      <x:c r="I973" s="14" t="d">
        <x:v>2019-12-17T00:00:00.000Z</x:v>
      </x:c>
      <x:c r="J973" s="18"/>
      <x:c r="K973" s="18" t="n">
        <x:v>1</x:v>
      </x:c>
      <x:c r="L973" s="18"/>
      <x:c r="M973" s="18"/>
      <x:c r="N973" s="14" t="n">
        <x:v>6</x:v>
      </x:c>
      <x:c r="O973" s="14"/>
      <x:c r="P973" s="14" t="n">
        <x:v>3</x:v>
      </x:c>
      <x:c r="Q973" s="14"/>
      <x:c r="R973" s="14" t="n">
        <x:v>637274.4</x:v>
      </x:c>
      <x:c r="S973" s="14" t="str">
        <x:v>2828 Howard Partners, LLC,  2828 Howard Partners, LLC</x:v>
      </x:c>
      <x:c r="T973" s="14" t="str">
        <x:v>**Scope Change 10/17/19** GREATER NORTH PARK: Building, Mechanical, Electrical and Plumbing permits for a new  3-story MDU on an existing residential lot.  Work to consist of 12 units, include bedroom and bathroom. Demolition of existing SDU under separate permit.  Base Zone: RM-3-9; Geo Haz 52 **Hi</x:v>
      </x:c>
      <x:c r="U973" s="14" t="str"/>
      <x:c r="V973" s="14" t="str">
        <x:v>Issued_2025_2026</x:v>
      </x:c>
      <x:c r="W973" s="14" t="str">
        <x:v>Curated issued project record</x:v>
      </x:c>
      <x:c r="X973" s="14" t="str">
        <x:v>Permit status only; completion/occupancy not established unless source status says so</x:v>
      </x:c>
      <x:c r="Y973" s="14" t="str">
        <x:v>2-17</x:v>
      </x:c>
      <x:c r="Z973" s="14" t="str">
        <x:v>SRC-PERMIT-EVIDENCE</x:v>
      </x:c>
      <x:c r="AA973" s="16" t="str">
        <x:v>Issued/closed project evidence; status does not by itself establish unit delivery or occupancy</x:v>
      </x:c>
      <x:c r="AB973" s="14" t="str"/>
    </x:row>
    <x:row r="974">
      <x:c r="A974" s="14" t="str">
        <x:v>ISSUED-0973</x:v>
      </x:c>
      <x:c r="B974" s="14" t="str">
        <x:v>2024-closed</x:v>
      </x:c>
      <x:c r="C974" s="16" t="str">
        <x:v>3968 HAWK ST </x:v>
      </x:c>
      <x:c r="D974" s="14" t="str">
        <x:v>4446040400</x:v>
      </x:c>
      <x:c r="E974" s="16" t="str">
        <x:v>634374</x:v>
      </x:c>
      <x:c r="F974" s="14" t="str">
        <x:v>2277729</x:v>
      </x:c>
      <x:c r="G974" s="14" t="str">
        <x:v>Building Permit</x:v>
      </x:c>
      <x:c r="H974" s="14" t="str">
        <x:v>Completed</x:v>
      </x:c>
      <x:c r="I974" s="14" t="d">
        <x:v>2021-05-08T00:00:00.000Z</x:v>
      </x:c>
      <x:c r="J974" s="18"/>
      <x:c r="K974" s="18" t="n">
        <x:v>1</x:v>
      </x:c>
      <x:c r="L974" s="18"/>
      <x:c r="M974" s="18"/>
      <x:c r="N974" s="14" t="n">
        <x:v>3</x:v>
      </x:c>
      <x:c r="O974" s="14"/>
      <x:c r="P974" s="14"/>
      <x:c r="Q974" s="14"/>
      <x:c r="R974" s="14" t="n">
        <x:v>1192154.28</x:v>
      </x:c>
      <x:c r="S974" s="14" t="str">
        <x:v>Howard Wang</x:v>
      </x:c>
      <x:c r="T974" s="14" t="str">
        <x:v>UPTOWN; Building, mechanical, electrical, and plumbing permits for new 3-story multifamily building over garage structure. Demo of existing structures under separate permit. Base zone: RM-3-7. Geo: 52. Transit priority area. </x:v>
      </x:c>
      <x:c r="U974" s="14" t="str"/>
      <x:c r="V974" s="14" t="str">
        <x:v>Issued_2025_2026</x:v>
      </x:c>
      <x:c r="W974" s="14" t="str">
        <x:v>Curated issued project record</x:v>
      </x:c>
      <x:c r="X974" s="14" t="str">
        <x:v>Permit status only; completion/occupancy not established unless source status says so</x:v>
      </x:c>
      <x:c r="Y974" s="14" t="str">
        <x:v>5-08</x:v>
      </x:c>
      <x:c r="Z974" s="14" t="str">
        <x:v>SRC-PERMIT-EVIDENCE</x:v>
      </x:c>
      <x:c r="AA974" s="16" t="str">
        <x:v>Issued/closed project evidence; status does not by itself establish unit delivery or occupancy</x:v>
      </x:c>
      <x:c r="AB974" s="14" t="str"/>
    </x:row>
    <x:row r="975">
      <x:c r="A975" s="14" t="str">
        <x:v>ISSUED-0974</x:v>
      </x:c>
      <x:c r="B975" s="14" t="str">
        <x:v>2024-closed</x:v>
      </x:c>
      <x:c r="C975" s="16" t="str">
        <x:v>1011 UNION ST </x:v>
      </x:c>
      <x:c r="D975" s="14" t="str">
        <x:v>5335170200</x:v>
      </x:c>
      <x:c r="E975" s="16" t="str">
        <x:v>654500</x:v>
      </x:c>
      <x:c r="F975" s="14" t="str">
        <x:v>2376657</x:v>
      </x:c>
      <x:c r="G975" s="14" t="str">
        <x:v>Building Permit</x:v>
      </x:c>
      <x:c r="H975" s="14" t="str">
        <x:v>Completed</x:v>
      </x:c>
      <x:c r="I975" s="14" t="d">
        <x:v>2021-07-01T00:00:00.000Z</x:v>
      </x:c>
      <x:c r="J975" s="18"/>
      <x:c r="K975" s="18"/>
      <x:c r="L975" s="18" t="n">
        <x:v>41</x:v>
      </x:c>
      <x:c r="M975" s="18"/>
      <x:c r="N975" s="14"/>
      <x:c r="O975" s="14"/>
      <x:c r="P975" s="14" t="n">
        <x:v>37</x:v>
      </x:c>
      <x:c r="Q975" s="14"/>
      <x:c r="R975" s="14" t="n">
        <x:v>167000178.09</x:v>
      </x:c>
      <x:c r="S975" s="14" t="str">
        <x:v>Holland Partner Group, Adam Gressel</x:v>
      </x:c>
      <x:c r="T975" s="14" t="str">
        <x:v>DOWNTOWN:Bldg &amp; MEP permits for new 37-story mixed-use high rise bldg with 5-levels of subterranean parking garage. Work incl 1st floor retail, office space at levels 1-8, MDU at levels 9-36. mixed amenities at level 9. Also incl EV stations, rooftop amenity space &amp; pool (level 37). *Currently being</x:v>
      </x:c>
      <x:c r="U975" s="14" t="str"/>
      <x:c r="V975" s="14" t="str">
        <x:v>Issued_2025_2026</x:v>
      </x:c>
      <x:c r="W975" s="14" t="str">
        <x:v>Curated issued project record</x:v>
      </x:c>
      <x:c r="X975" s="14" t="str">
        <x:v>Permit status only; completion/occupancy not established unless source status says so</x:v>
      </x:c>
      <x:c r="Y975" s="14" t="str">
        <x:v>7-01</x:v>
      </x:c>
      <x:c r="Z975" s="14" t="str">
        <x:v>SRC-PERMIT-EVIDENCE</x:v>
      </x:c>
      <x:c r="AA975" s="16" t="str">
        <x:v>Issued/closed project evidence; status does not by itself establish unit delivery or occupancy</x:v>
      </x:c>
      <x:c r="AB975" s="14" t="str"/>
    </x:row>
    <x:row r="976">
      <x:c r="A976" s="14" t="str">
        <x:v>ISSUED-0975</x:v>
      </x:c>
      <x:c r="B976" s="14" t="str">
        <x:v>2024-closed</x:v>
      </x:c>
      <x:c r="C976" s="16" t="str">
        <x:v>1105 BROADWAY </x:v>
      </x:c>
      <x:c r="D976" s="14" t="str"/>
      <x:c r="E976" s="16" t="str">
        <x:v>687583</x:v>
      </x:c>
      <x:c r="F976" s="14" t="str">
        <x:v>2542441</x:v>
      </x:c>
      <x:c r="G976" s="14" t="str">
        <x:v>Building Permit</x:v>
      </x:c>
      <x:c r="H976" s="14" t="str">
        <x:v>Completed</x:v>
      </x:c>
      <x:c r="I976" s="14" t="d">
        <x:v>2022-09-16T00:00:00.000Z</x:v>
      </x:c>
      <x:c r="J976" s="18"/>
      <x:c r="K976" s="18" t="n">
        <x:v>12</x:v>
      </x:c>
      <x:c r="L976" s="18" t="n">
        <x:v>37</x:v>
      </x:c>
      <x:c r="M976" s="18"/>
      <x:c r="N976" s="14"/>
      <x:c r="O976" s="14"/>
      <x:c r="P976" s="14"/>
      <x:c r="Q976" s="14"/>
      <x:c r="R976" s="14" t="n">
        <x:v>69182543.71</x:v>
      </x:c>
      <x:c r="S976" s="14" t="str">
        <x:v>Pinnacle International Dev.Inc,  Pinnacle International Dev.Inc</x:v>
      </x:c>
      <x:c r="T976" s="14" t="str">
        <x:v>**Replaces Expired Permit application under PTS 554155 - C&amp;D fees in expired project** DOWNTOWN: Bldg. &amp; M.E.P. Permits for the frame &amp; buildout portion of a 31-story, multifamily high-rise, w/ commercial retail on the first level &amp; 7-Levels of below grade parking "North Tower".  CCPD-R, Geo 13, FAA</x:v>
      </x:c>
      <x:c r="U976" s="14" t="str"/>
      <x:c r="V976" s="14" t="str">
        <x:v>Issued_2025_2026</x:v>
      </x:c>
      <x:c r="W976" s="14" t="str">
        <x:v>Curated issued project record</x:v>
      </x:c>
      <x:c r="X976" s="14" t="str">
        <x:v>Permit status only; completion/occupancy not established unless source status says so</x:v>
      </x:c>
      <x:c r="Y976" s="14" t="str">
        <x:v>9-16</x:v>
      </x:c>
      <x:c r="Z976" s="14" t="str">
        <x:v>SRC-PERMIT-EVIDENCE</x:v>
      </x:c>
      <x:c r="AA976" s="16" t="str">
        <x:v>Issued/closed project evidence; status does not by itself establish unit delivery or occupancy</x:v>
      </x:c>
      <x:c r="AB976" s="14" t="str"/>
    </x:row>
    <x:row r="977">
      <x:c r="A977" s="14" t="str">
        <x:v>ISSUED-0976</x:v>
      </x:c>
      <x:c r="B977" s="14" t="str">
        <x:v>2024-closed</x:v>
      </x:c>
      <x:c r="C977" s="16" t="str">
        <x:v>11051 MONT BLANC DR </x:v>
      </x:c>
      <x:c r="D977" s="14" t="str">
        <x:v>3410504000</x:v>
      </x:c>
      <x:c r="E977" s="16" t="str">
        <x:v>670015</x:v>
      </x:c>
      <x:c r="F977" s="14" t="str">
        <x:v>2456194</x:v>
      </x:c>
      <x:c r="G977" s="14" t="str">
        <x:v>Combination Building Permit</x:v>
      </x:c>
      <x:c r="H977" s="14" t="str">
        <x:v>Completed</x:v>
      </x:c>
      <x:c r="I977" s="14" t="d">
        <x:v>2021-09-03T00:00:00.000Z</x:v>
      </x:c>
      <x:c r="J977" s="18"/>
      <x:c r="K977" s="18"/>
      <x:c r="L977" s="18"/>
      <x:c r="M977" s="18" t="n">
        <x:v>1</x:v>
      </x:c>
      <x:c r="N977" s="14"/>
      <x:c r="O977" s="14"/>
      <x:c r="P977" s="14" t="n">
        <x:v>2</x:v>
      </x:c>
      <x:c r="Q977" s="14"/>
      <x:c r="R977" s="14" t="n">
        <x:v>462304.21</x:v>
      </x:c>
      <x:c r="S977" s="14" t="str">
        <x:v>Lennar Homes of CA Inc, Elisabeth A Belloso</x:v>
      </x:c>
      <x:c r="T977" s="14" t="str">
        <x:v>MIRA MESA. Multi-Step Master Plan Establishment of 5 plan types and combination &amp; photovoltaic permits for 3 models (Lots 33 - 35) for a total of 78 SFD. Phases 1-MBO to be processed under a separate project number. Ref PDP 2307972 / NDP 2307977 / SDP 2069825 / CUP 2069820, Project 587128</x:v>
      </x:c>
      <x:c r="U977" s="14" t="str"/>
      <x:c r="V977" s="14" t="str">
        <x:v>Issued_2025_2026</x:v>
      </x:c>
      <x:c r="W977" s="14" t="str">
        <x:v>Curated issued project record</x:v>
      </x:c>
      <x:c r="X977" s="14" t="str">
        <x:v>Permit status only; completion/occupancy not established unless source status says so</x:v>
      </x:c>
      <x:c r="Y977" s="14" t="str">
        <x:v>9-03</x:v>
      </x:c>
      <x:c r="Z977" s="14" t="str">
        <x:v>SRC-PERMIT-EVIDENCE</x:v>
      </x:c>
      <x:c r="AA977" s="16" t="str">
        <x:v>Issued/closed project evidence; status does not by itself establish unit delivery or occupancy</x:v>
      </x:c>
      <x:c r="AB977" s="14" t="str"/>
    </x:row>
    <x:row r="978">
      <x:c r="A978" s="14" t="str">
        <x:v>ISSUED-0977</x:v>
      </x:c>
      <x:c r="B978" s="14" t="str">
        <x:v>2024-closed</x:v>
      </x:c>
      <x:c r="C978" s="16" t="str">
        <x:v>1111 Torrey Pines Rd, San Diego, CA</x:v>
      </x:c>
      <x:c r="D978" s="14" t="str">
        <x:v>3504830400</x:v>
      </x:c>
      <x:c r="E978" s="16" t="str">
        <x:v>PRJ-1068507</x:v>
      </x:c>
      <x:c r="F978" s="14" t="str">
        <x:v>PMT-3171035</x:v>
      </x:c>
      <x:c r="G978" s="14" t="str">
        <x:v>Building Permit</x:v>
      </x:c>
      <x:c r="H978" s="14" t="str">
        <x:v>Closed</x:v>
      </x:c>
      <x:c r="I978" s="14" t="d">
        <x:v>2023-10-10T00:00:00.000Z</x:v>
      </x:c>
      <x:c r="J978" s="18"/>
      <x:c r="K978" s="18"/>
      <x:c r="L978" s="18" t="n">
        <x:v>1</x:v>
      </x:c>
      <x:c r="M978" s="18"/>
      <x:c r="N978" s="14" t="n">
        <x:v>9</x:v>
      </x:c>
      <x:c r="O978" s="14"/>
      <x:c r="P978" s="14" t="n">
        <x:v>3</x:v>
      </x:c>
      <x:c r="Q978" s="14"/>
      <x:c r="R978" s="14" t="n">
        <x:v>863808</x:v>
      </x:c>
      <x:c r="S978" s="14" t="str">
        <x:v>Bothwell Co</x:v>
      </x:c>
      <x:c r="T978" s="14" t="str">
        <x:v>**04/07/2023 Scope Change** LA JOLLA: Building, Electrical, Mechanical and Plumbing permit for the conversion of an existing 3-story office building to include change of occupancy on levels 2 and 3 from "B" to "R-2" multi-family dwelling units.  Work to include 2-story addition; creation of (2) stud</x:v>
      </x:c>
      <x:c r="U978" s="14" t="str"/>
      <x:c r="V978" s="14" t="str">
        <x:v>Issued_2025_2026</x:v>
      </x:c>
      <x:c r="W978" s="14" t="str">
        <x:v>Curated issued project record</x:v>
      </x:c>
      <x:c r="X978" s="14" t="str">
        <x:v>Permit status only; completion/occupancy not established unless source status says so</x:v>
      </x:c>
      <x:c r="Y978" s="14" t="str">
        <x:v>0-10</x:v>
      </x:c>
      <x:c r="Z978" s="14" t="str">
        <x:v>SRC-PERMIT-EVIDENCE</x:v>
      </x:c>
      <x:c r="AA978" s="16" t="str">
        <x:v>Issued/closed project evidence; status does not by itself establish unit delivery or occupancy</x:v>
      </x:c>
      <x:c r="AB978" s="14" t="str"/>
    </x:row>
    <x:row r="979">
      <x:c r="A979" s="14" t="str">
        <x:v>ISSUED-0978</x:v>
      </x:c>
      <x:c r="B979" s="14" t="str">
        <x:v>2024-closed</x:v>
      </x:c>
      <x:c r="C979" s="16" t="str">
        <x:v>12652 Elizabeth Wy, San Diego, CA</x:v>
      </x:c>
      <x:c r="D979" s="14" t="str">
        <x:v>3130600600</x:v>
      </x:c>
      <x:c r="E979" s="16" t="str">
        <x:v>PRJ-1078949</x:v>
      </x:c>
      <x:c r="F979" s="14" t="str">
        <x:v>PMT-3193253</x:v>
      </x:c>
      <x:c r="G979" s="14" t="str">
        <x:v>Combination Building Permit</x:v>
      </x:c>
      <x:c r="H979" s="14" t="str">
        <x:v>Closed</x:v>
      </x:c>
      <x:c r="I979" s="14" t="d">
        <x:v>2024-02-22T00:00:00.000Z</x:v>
      </x:c>
      <x:c r="J979" s="18"/>
      <x:c r="K979" s="18"/>
      <x:c r="L979" s="18"/>
      <x:c r="M979" s="18" t="n">
        <x:v>2</x:v>
      </x:c>
      <x:c r="N979" s="14"/>
      <x:c r="O979" s="14"/>
      <x:c r="P979" s="14" t="n">
        <x:v>2</x:v>
      </x:c>
      <x:c r="Q979" s="14"/>
      <x:c r="R979" s="14" t="n">
        <x:v>333581.04</x:v>
      </x:c>
      <x:c r="S979" s="14" t="str">
        <x:v>Lennar Homes of California, LLC</x:v>
      </x:c>
      <x:c r="T979" s="14" t="str">
        <x:v>RANCHO PENASQUITOS. Combination Building permits for the production of 55 duplex and 55 SDUs for a total of 165 units with roof-mounted PV system per Master Plan Establishment PRJ-1051948. Phases 2-11, units 94-96 &amp; 147-308.</x:v>
      </x:c>
      <x:c r="U979" s="14" t="str"/>
      <x:c r="V979" s="14" t="str">
        <x:v>Issued_2025_2026</x:v>
      </x:c>
      <x:c r="W979" s="14" t="str">
        <x:v>Curated issued project record</x:v>
      </x:c>
      <x:c r="X979" s="14" t="str">
        <x:v>Permit status only; completion/occupancy not established unless source status says so</x:v>
      </x:c>
      <x:c r="Y979" s="14" t="str">
        <x:v>2-22</x:v>
      </x:c>
      <x:c r="Z979" s="14" t="str">
        <x:v>SRC-PERMIT-EVIDENCE</x:v>
      </x:c>
      <x:c r="AA979" s="16" t="str">
        <x:v>Issued/closed project evidence; status does not by itself establish unit delivery or occupancy</x:v>
      </x:c>
      <x:c r="AB979" s="14" t="str"/>
    </x:row>
    <x:row r="980">
      <x:c r="A980" s="14" t="str">
        <x:v>ISSUED-0979</x:v>
      </x:c>
      <x:c r="B980" s="14" t="str">
        <x:v>2024-closed</x:v>
      </x:c>
      <x:c r="C980" s="16" t="str">
        <x:v>1708 HANFORD DR </x:v>
      </x:c>
      <x:c r="D980" s="14" t="str">
        <x:v>4322912400</x:v>
      </x:c>
      <x:c r="E980" s="16" t="str">
        <x:v>695262</x:v>
      </x:c>
      <x:c r="F980" s="14" t="str">
        <x:v>2572476</x:v>
      </x:c>
      <x:c r="G980" s="14" t="str">
        <x:v>Combination Building Permit</x:v>
      </x:c>
      <x:c r="H980" s="14" t="str">
        <x:v>Completed</x:v>
      </x:c>
      <x:c r="I980" s="14" t="d">
        <x:v>2022-07-25T00:00:00.000Z</x:v>
      </x:c>
      <x:c r="J980" s="18"/>
      <x:c r="K980" s="18"/>
      <x:c r="L980" s="18"/>
      <x:c r="M980" s="18" t="n">
        <x:v>1</x:v>
      </x:c>
      <x:c r="N980" s="14" t="n">
        <x:v>1</x:v>
      </x:c>
      <x:c r="O980" s="14"/>
      <x:c r="P980" s="14"/>
      <x:c r="Q980" s="14"/>
      <x:c r="R980" s="14" t="n">
        <x:v>141073.92</x:v>
      </x:c>
      <x:c r="S980" s="14" t="str">
        <x:v>STOLY 5385 LLC,  STOLY 5385 LLC</x:v>
      </x:c>
      <x:c r="T980" s="14" t="str">
        <x:v>LINDA VISTA: Combination building permit for ADUs addition on a lot with an existing SDU. Work to include converting existing garage into an ADU and build a (2) two story 2-unit ADU. Base Zone OR-1-1, RS-1-7, PSV, Geo 52 Brush Management </x:v>
      </x:c>
      <x:c r="U980" s="14" t="str"/>
      <x:c r="V980" s="14" t="str">
        <x:v>Issued_2025_2026</x:v>
      </x:c>
      <x:c r="W980" s="14" t="str">
        <x:v>Curated issued project record</x:v>
      </x:c>
      <x:c r="X980" s="14" t="str">
        <x:v>Permit status only; completion/occupancy not established unless source status says so</x:v>
      </x:c>
      <x:c r="Y980" s="14" t="str">
        <x:v>7-25</x:v>
      </x:c>
      <x:c r="Z980" s="14" t="str">
        <x:v>SRC-PERMIT-EVIDENCE</x:v>
      </x:c>
      <x:c r="AA980" s="16" t="str">
        <x:v>Issued/closed project evidence; status does not by itself establish unit delivery or occupancy</x:v>
      </x:c>
      <x:c r="AB980" s="14" t="str"/>
    </x:row>
    <x:row r="981">
      <x:c r="A981" s="14" t="str">
        <x:v>ISSUED-0980</x:v>
      </x:c>
      <x:c r="B981" s="14" t="str">
        <x:v>2024-closed</x:v>
      </x:c>
      <x:c r="C981" s="16" t="str">
        <x:v>2341 ULRIC ST </x:v>
      </x:c>
      <x:c r="D981" s="14" t="str">
        <x:v>4312820100</x:v>
      </x:c>
      <x:c r="E981" s="16" t="str">
        <x:v>680889</x:v>
      </x:c>
      <x:c r="F981" s="14" t="str">
        <x:v>2501987</x:v>
      </x:c>
      <x:c r="G981" s="14" t="str">
        <x:v>Building Permit</x:v>
      </x:c>
      <x:c r="H981" s="14" t="str">
        <x:v>Completed</x:v>
      </x:c>
      <x:c r="I981" s="14" t="d">
        <x:v>2021-09-30T00:00:00.000Z</x:v>
      </x:c>
      <x:c r="J981" s="18"/>
      <x:c r="K981" s="18" t="n">
        <x:v>3</x:v>
      </x:c>
      <x:c r="L981" s="18"/>
      <x:c r="M981" s="18"/>
      <x:c r="N981" s="14" t="n">
        <x:v>5</x:v>
      </x:c>
      <x:c r="O981" s="14"/>
      <x:c r="P981" s="14" t="n">
        <x:v>5</x:v>
      </x:c>
      <x:c r="Q981" s="14"/>
      <x:c r="R981" s="14" t="n">
        <x:v>7195878.96</x:v>
      </x:c>
      <x:c r="S981" s="14" t="str">
        <x:v>EKIM Builders, Inc, Mike Contreras</x:v>
      </x:c>
      <x:c r="T981" s="14" t="str">
        <x:v>LINDA VISTA: Bldg, Mech, Elect &amp; Plumbing permits for new 5-story over basement MDU apartment bldg. 23 units (3 affordable), 37 SROs and street level retail space. demo under separate permit, See project #661294 for NDP, EV and Historic Determination. CC2-3/GeoHAz52/Fire Brush/Transit Priority / </x:v>
      </x:c>
      <x:c r="U981" s="14" t="str"/>
      <x:c r="V981" s="14" t="str">
        <x:v>Issued_2025_2026</x:v>
      </x:c>
      <x:c r="W981" s="14" t="str">
        <x:v>Curated issued project record</x:v>
      </x:c>
      <x:c r="X981" s="14" t="str">
        <x:v>Permit status only; completion/occupancy not established unless source status says so</x:v>
      </x:c>
      <x:c r="Y981" s="14" t="str">
        <x:v>9-30</x:v>
      </x:c>
      <x:c r="Z981" s="14" t="str">
        <x:v>SRC-PERMIT-EVIDENCE</x:v>
      </x:c>
      <x:c r="AA981" s="16" t="str">
        <x:v>Issued/closed project evidence; status does not by itself establish unit delivery or occupancy</x:v>
      </x:c>
      <x:c r="AB981" s="14" t="str"/>
    </x:row>
    <x:row r="982">
      <x:c r="A982" s="14" t="str">
        <x:v>ISSUED-0981</x:v>
      </x:c>
      <x:c r="B982" s="14" t="str">
        <x:v>2024-closed</x:v>
      </x:c>
      <x:c r="C982" s="16" t="str">
        <x:v>2410 1/2 Shamrock St, San Diego, CA 92105</x:v>
      </x:c>
      <x:c r="D982" s="14" t="str">
        <x:v>5400922200</x:v>
      </x:c>
      <x:c r="E982" s="16" t="str">
        <x:v>PRJ-1054112</x:v>
      </x:c>
      <x:c r="F982" s="14" t="str">
        <x:v>PMT-3151147</x:v>
      </x:c>
      <x:c r="G982" s="14" t="str">
        <x:v>Combination Building Permit</x:v>
      </x:c>
      <x:c r="H982" s="14" t="str">
        <x:v>Closed</x:v>
      </x:c>
      <x:c r="I982" s="14" t="d">
        <x:v>2022-12-05T00:00:00.000Z</x:v>
      </x:c>
      <x:c r="J982" s="18"/>
      <x:c r="K982" s="18"/>
      <x:c r="L982" s="18"/>
      <x:c r="M982" s="18" t="n">
        <x:v>1</x:v>
      </x:c>
      <x:c r="N982" s="14"/>
      <x:c r="O982" s="14"/>
      <x:c r="P982" s="14" t="n">
        <x:v>1</x:v>
      </x:c>
      <x:c r="Q982" s="14"/>
      <x:c r="R982" s="14" t="n">
        <x:v>337254.84</x:v>
      </x:c>
      <x:c r="S982" s="14" t="str">
        <x:v>TYLER HANSON</x:v>
      </x:c>
      <x:c r="T982" s="14" t="str">
        <x:v>MID-CITY: CITY-HEIGHTS: Combination Building permit to propose Construction of a New Single-Family dwelling unit and two (2)  ADU. One ADU to be set aside as affordable to moderate income households for a period not less than 15 years.</x:v>
      </x:c>
      <x:c r="U982" s="14" t="str"/>
      <x:c r="V982" s="14" t="str">
        <x:v>Issued_2025_2026</x:v>
      </x:c>
      <x:c r="W982" s="14" t="str">
        <x:v>Curated issued project record</x:v>
      </x:c>
      <x:c r="X982" s="14" t="str">
        <x:v>Permit status only; completion/occupancy not established unless source status says so</x:v>
      </x:c>
      <x:c r="Y982" s="14" t="str">
        <x:v>2-05</x:v>
      </x:c>
      <x:c r="Z982" s="14" t="str">
        <x:v>SRC-PERMIT-EVIDENCE</x:v>
      </x:c>
      <x:c r="AA982" s="16" t="str">
        <x:v>Issued/closed project evidence; status does not by itself establish unit delivery or occupancy</x:v>
      </x:c>
      <x:c r="AB982" s="14" t="str"/>
    </x:row>
    <x:row r="983">
      <x:c r="A983" s="14" t="str">
        <x:v>ISSUED-0982</x:v>
      </x:c>
      <x:c r="B983" s="14" t="str">
        <x:v>2024-closed</x:v>
      </x:c>
      <x:c r="C983" s="16" t="str">
        <x:v>2601 ULRIC ST </x:v>
      </x:c>
      <x:c r="D983" s="14" t="str">
        <x:v>4312500100</x:v>
      </x:c>
      <x:c r="E983" s="16" t="str">
        <x:v>679346</x:v>
      </x:c>
      <x:c r="F983" s="14" t="str">
        <x:v>2496652</x:v>
      </x:c>
      <x:c r="G983" s="14" t="str">
        <x:v>Building Permit</x:v>
      </x:c>
      <x:c r="H983" s="14" t="str">
        <x:v>Completed</x:v>
      </x:c>
      <x:c r="I983" s="14" t="d">
        <x:v>2022-06-02T00:00:00.000Z</x:v>
      </x:c>
      <x:c r="J983" s="18"/>
      <x:c r="K983" s="18" t="n">
        <x:v>10</x:v>
      </x:c>
      <x:c r="L983" s="18"/>
      <x:c r="M983" s="18"/>
      <x:c r="N983" s="14"/>
      <x:c r="O983" s="14"/>
      <x:c r="P983" s="14"/>
      <x:c r="Q983" s="14"/>
      <x:c r="R983" s="14" t="n">
        <x:v>6520122.59</x:v>
      </x:c>
      <x:c r="S983" s="14" t="str">
        <x:v>Linda Vista Housing Associates, Linda Vista Linda Vista</x:v>
      </x:c>
      <x:c r="T983" s="14" t="str">
        <x:v>Digital--The project is for the development of a 60 unit affordable senior housing community. All units (with the exception of the single manager's unit) will be age and income-restricted at various AMI levels. The project will be a tax-credit financed project and utilizes the density bonus provisio</x:v>
      </x:c>
      <x:c r="U983" s="14" t="str"/>
      <x:c r="V983" s="14" t="str">
        <x:v>Issued_2025_2026</x:v>
      </x:c>
      <x:c r="W983" s="14" t="str">
        <x:v>Curated issued project record</x:v>
      </x:c>
      <x:c r="X983" s="14" t="str">
        <x:v>Permit status only; completion/occupancy not established unless source status says so</x:v>
      </x:c>
      <x:c r="Y983" s="14" t="str">
        <x:v>6-02</x:v>
      </x:c>
      <x:c r="Z983" s="14" t="str">
        <x:v>SRC-PERMIT-EVIDENCE</x:v>
      </x:c>
      <x:c r="AA983" s="16" t="str">
        <x:v>Issued/closed project evidence; status does not by itself establish unit delivery or occupancy</x:v>
      </x:c>
      <x:c r="AB983" s="14" t="str"/>
    </x:row>
    <x:row r="984">
      <x:c r="A984" s="14" t="str">
        <x:v>ISSUED-0983</x:v>
      </x:c>
      <x:c r="B984" s="14" t="str">
        <x:v>2024-closed</x:v>
      </x:c>
      <x:c r="C984" s="16" t="str">
        <x:v>2911 Adams Av, San Diego, CA</x:v>
      </x:c>
      <x:c r="D984" s="14" t="str">
        <x:v>4460240300</x:v>
      </x:c>
      <x:c r="E984" s="16" t="str">
        <x:v>PRJ-1055015</x:v>
      </x:c>
      <x:c r="F984" s="14" t="str">
        <x:v>PMT-3146897</x:v>
      </x:c>
      <x:c r="G984" s="14" t="str">
        <x:v>Building Permit</x:v>
      </x:c>
      <x:c r="H984" s="14" t="str">
        <x:v>Closed</x:v>
      </x:c>
      <x:c r="I984" s="14" t="d">
        <x:v>2023-02-22T00:00:00.000Z</x:v>
      </x:c>
      <x:c r="J984" s="18"/>
      <x:c r="K984" s="18" t="n">
        <x:v>3</x:v>
      </x:c>
      <x:c r="L984" s="18" t="n">
        <x:v>2</x:v>
      </x:c>
      <x:c r="M984" s="18" t="n">
        <x:v>3</x:v>
      </x:c>
      <x:c r="N984" s="14" t="n">
        <x:v>57</x:v>
      </x:c>
      <x:c r="O984" s="14"/>
      <x:c r="P984" s="14" t="n">
        <x:v>6</x:v>
      </x:c>
      <x:c r="Q984" s="14"/>
      <x:c r="R984" s="14" t="n">
        <x:v>4000904.59</x:v>
      </x:c>
      <x:c r="S984" s="14" t="str">
        <x:v>2911 Adams Owner Llc</x:v>
      </x:c>
      <x:c r="T984" s="14" t="str">
        <x:v>BLDG-MEP: UNIVERSITY HEIGHTS- (COMPLETE COMMUNITIES SUBMITTAL)  72-UNIT, 6-STORY RESIDENTIAL APARTMENT DEVELOPMENT ON 0.29 ACRES OF LAND BOUNDED BY ADAMS AVENUE AND A PUBLIC ALLEY. THE PROJECT UTILIZES MODULAR CONSTRUCTION TECHNOLOGY IN A TRANSIT PRIORITY AREA (TPA) OF SAN DIEGO, PROCESSED WITH THE </x:v>
      </x:c>
      <x:c r="U984" s="14" t="str"/>
      <x:c r="V984" s="14" t="str">
        <x:v>Issued_2025_2026</x:v>
      </x:c>
      <x:c r="W984" s="14" t="str">
        <x:v>Curated issued project record</x:v>
      </x:c>
      <x:c r="X984" s="14" t="str">
        <x:v>Permit status only; completion/occupancy not established unless source status says so</x:v>
      </x:c>
      <x:c r="Y984" s="14" t="str">
        <x:v>2-22</x:v>
      </x:c>
      <x:c r="Z984" s="14" t="str">
        <x:v>SRC-PERMIT-EVIDENCE</x:v>
      </x:c>
      <x:c r="AA984" s="16" t="str">
        <x:v>Issued/closed project evidence; status does not by itself establish unit delivery or occupancy</x:v>
      </x:c>
      <x:c r="AB984" s="14" t="str"/>
    </x:row>
    <x:row r="985">
      <x:c r="A985" s="14" t="str">
        <x:v>ISSUED-0984</x:v>
      </x:c>
      <x:c r="B985" s="14" t="str">
        <x:v>2024-closed</x:v>
      </x:c>
      <x:c r="C985" s="16" t="str">
        <x:v>3027 KEATS ST </x:v>
      </x:c>
      <x:c r="D985" s="14" t="str">
        <x:v>5303711000</x:v>
      </x:c>
      <x:c r="E985" s="16" t="str">
        <x:v>681310</x:v>
      </x:c>
      <x:c r="F985" s="14" t="str">
        <x:v>2505257</x:v>
      </x:c>
      <x:c r="G985" s="14" t="str">
        <x:v>Building Permit</x:v>
      </x:c>
      <x:c r="H985" s="14" t="str">
        <x:v>Completed</x:v>
      </x:c>
      <x:c r="I985" s="14" t="d">
        <x:v>2023-04-14T00:00:00.000Z</x:v>
      </x:c>
      <x:c r="J985" s="18"/>
      <x:c r="K985" s="18" t="n">
        <x:v>1</x:v>
      </x:c>
      <x:c r="L985" s="18"/>
      <x:c r="M985" s="18"/>
      <x:c r="N985" s="14"/>
      <x:c r="O985" s="14"/>
      <x:c r="P985" s="14"/>
      <x:c r="Q985" s="14"/>
      <x:c r="R985" s="14" t="n">
        <x:v>929436.25</x:v>
      </x:c>
      <x:c r="S985" s="14" t="str">
        <x:v>Sleight Consultants, Inc.,  Sleight Consultants, Inc.</x:v>
      </x:c>
      <x:c r="T985" s="14" t="str">
        <x:v>PENINSULA: Building, electrical, mechanical and plumbing permits for a new MDU. Proposed work for a new three story 7-unit MDU. Geo 52.</x:v>
      </x:c>
      <x:c r="U985" s="14" t="str"/>
      <x:c r="V985" s="14" t="str">
        <x:v>Issued_2025_2026</x:v>
      </x:c>
      <x:c r="W985" s="14" t="str">
        <x:v>Curated issued project record</x:v>
      </x:c>
      <x:c r="X985" s="14" t="str">
        <x:v>Permit status only; completion/occupancy not established unless source status says so</x:v>
      </x:c>
      <x:c r="Y985" s="14" t="str">
        <x:v>4-14</x:v>
      </x:c>
      <x:c r="Z985" s="14" t="str">
        <x:v>SRC-PERMIT-EVIDENCE</x:v>
      </x:c>
      <x:c r="AA985" s="16" t="str">
        <x:v>Issued/closed project evidence; status does not by itself establish unit delivery or occupancy</x:v>
      </x:c>
      <x:c r="AB985" s="14" t="str"/>
    </x:row>
    <x:row r="986">
      <x:c r="A986" s="14" t="str">
        <x:v>ISSUED-0985</x:v>
      </x:c>
      <x:c r="B986" s="14" t="str">
        <x:v>2024-closed</x:v>
      </x:c>
      <x:c r="C986" s="16" t="str">
        <x:v>3066 NORTH PARK WY </x:v>
      </x:c>
      <x:c r="D986" s="14" t="str">
        <x:v>4531521000</x:v>
      </x:c>
      <x:c r="E986" s="16" t="str">
        <x:v>664987</x:v>
      </x:c>
      <x:c r="F986" s="14" t="str">
        <x:v>2433835</x:v>
      </x:c>
      <x:c r="G986" s="14" t="str">
        <x:v>Building Permit</x:v>
      </x:c>
      <x:c r="H986" s="14" t="str">
        <x:v>Completed</x:v>
      </x:c>
      <x:c r="I986" s="14" t="d">
        <x:v>2021-03-16T00:00:00.000Z</x:v>
      </x:c>
      <x:c r="J986" s="18"/>
      <x:c r="K986" s="18" t="n">
        <x:v>5</x:v>
      </x:c>
      <x:c r="L986" s="18"/>
      <x:c r="M986" s="18"/>
      <x:c r="N986" s="14" t="n">
        <x:v>33</x:v>
      </x:c>
      <x:c r="O986" s="14"/>
      <x:c r="P986" s="14"/>
      <x:c r="Q986" s="14"/>
      <x:c r="R986" s="14" t="n">
        <x:v>9444484.06</x:v>
      </x:c>
      <x:c r="S986" s="14" t="str">
        <x:v>Highland,  Highland</x:v>
      </x:c>
      <x:c r="T986" s="14" t="str">
        <x:v>Digital - *PERMIT NOW*  *AFFORDABLE HOUSING* North Park Community Corner. Bldg, Mech, Elect, Plumb Permits for new 7-story mixed-use building with 66 residential units (including 5 very low income units), 28 visitor accommodation units, ground level
commercial and lobby, and at-grade parking.  Digi</x:v>
      </x:c>
      <x:c r="U986" s="14" t="str"/>
      <x:c r="V986" s="14" t="str">
        <x:v>Issued_2025_2026</x:v>
      </x:c>
      <x:c r="W986" s="14" t="str">
        <x:v>Curated issued project record</x:v>
      </x:c>
      <x:c r="X986" s="14" t="str">
        <x:v>Permit status only; completion/occupancy not established unless source status says so</x:v>
      </x:c>
      <x:c r="Y986" s="14" t="str">
        <x:v>3-16</x:v>
      </x:c>
      <x:c r="Z986" s="14" t="str">
        <x:v>SRC-PERMIT-EVIDENCE</x:v>
      </x:c>
      <x:c r="AA986" s="16" t="str">
        <x:v>Issued/closed project evidence; status does not by itself establish unit delivery or occupancy</x:v>
      </x:c>
      <x:c r="AB986" s="14" t="str"/>
    </x:row>
    <x:row r="987">
      <x:c r="A987" s="14" t="str">
        <x:v>ISSUED-0986</x:v>
      </x:c>
      <x:c r="B987" s="14" t="str">
        <x:v>2024-closed</x:v>
      </x:c>
      <x:c r="C987" s="16" t="str">
        <x:v>3111 FENELON ST </x:v>
      </x:c>
      <x:c r="D987" s="14" t="str">
        <x:v>5313051000</x:v>
      </x:c>
      <x:c r="E987" s="16" t="str">
        <x:v>673188</x:v>
      </x:c>
      <x:c r="F987" s="14" t="str">
        <x:v>2465959</x:v>
      </x:c>
      <x:c r="G987" s="14" t="str">
        <x:v>Building Permit</x:v>
      </x:c>
      <x:c r="H987" s="14" t="str">
        <x:v>Completed</x:v>
      </x:c>
      <x:c r="I987" s="14" t="d">
        <x:v>2021-11-03T00:00:00.000Z</x:v>
      </x:c>
      <x:c r="J987" s="18"/>
      <x:c r="K987" s="18" t="n">
        <x:v>3</x:v>
      </x:c>
      <x:c r="L987" s="18"/>
      <x:c r="M987" s="18"/>
      <x:c r="N987" s="14" t="n">
        <x:v>8</x:v>
      </x:c>
      <x:c r="O987" s="14"/>
      <x:c r="P987" s="14"/>
      <x:c r="Q987" s="14"/>
      <x:c r="R987" s="14" t="n">
        <x:v>2467214.66</x:v>
      </x:c>
      <x:c r="S987" s="14" t="str">
        <x:v>Highland PM LLC, Owen Bingham</x:v>
      </x:c>
      <x:c r="T987" s="14" t="str">
        <x:v>PENINSULA: **PERMIT NOW **  Demo of (E) Structure under separate permit. Building, Mechanical, Electrical, Plumbing permit for 24 New MDU, at grade parking &amp; Landscape Improvements. GeoHaz-52 / TPA / RM-3-7.</x:v>
      </x:c>
      <x:c r="U987" s="14" t="str"/>
      <x:c r="V987" s="14" t="str">
        <x:v>Issued_2025_2026</x:v>
      </x:c>
      <x:c r="W987" s="14" t="str">
        <x:v>Curated issued project record</x:v>
      </x:c>
      <x:c r="X987" s="14" t="str">
        <x:v>Permit status only; completion/occupancy not established unless source status says so</x:v>
      </x:c>
      <x:c r="Y987" s="14" t="str">
        <x:v>1-03</x:v>
      </x:c>
      <x:c r="Z987" s="14" t="str">
        <x:v>SRC-PERMIT-EVIDENCE</x:v>
      </x:c>
      <x:c r="AA987" s="16" t="str">
        <x:v>Issued/closed project evidence; status does not by itself establish unit delivery or occupancy</x:v>
      </x:c>
      <x:c r="AB987" s="14" t="str"/>
    </x:row>
    <x:row r="988">
      <x:c r="A988" s="14" t="str">
        <x:v>ISSUED-0987</x:v>
      </x:c>
      <x:c r="B988" s="14" t="str">
        <x:v>2024-closed</x:v>
      </x:c>
      <x:c r="C988" s="16" t="str">
        <x:v>3411 31st St, San Diego, CA 92104</x:v>
      </x:c>
      <x:c r="D988" s="14" t="str">
        <x:v>4534430500</x:v>
      </x:c>
      <x:c r="E988" s="16" t="str">
        <x:v>PRJ-1038987</x:v>
      </x:c>
      <x:c r="F988" s="14" t="str">
        <x:v>PMT-3118334</x:v>
      </x:c>
      <x:c r="G988" s="14" t="str">
        <x:v>Combination Building Permit</x:v>
      </x:c>
      <x:c r="H988" s="14" t="str">
        <x:v>Closed</x:v>
      </x:c>
      <x:c r="I988" s="14" t="d">
        <x:v>2022-11-14T00:00:00.000Z</x:v>
      </x:c>
      <x:c r="J988" s="18"/>
      <x:c r="K988" s="18"/>
      <x:c r="L988" s="18"/>
      <x:c r="M988" s="18" t="n">
        <x:v>2</x:v>
      </x:c>
      <x:c r="N988" s="14"/>
      <x:c r="O988" s="14"/>
      <x:c r="P988" s="14" t="n">
        <x:v>1</x:v>
      </x:c>
      <x:c r="Q988" s="14"/>
      <x:c r="R988" s="14" t="n">
        <x:v>400689.12</x:v>
      </x:c>
      <x:c r="S988" s="14" t="str">
        <x:v>marc weinstein</x:v>
      </x:c>
      <x:c r="T988" s="14" t="str">
        <x:v>NORTH PARK: Combination permit for 2 ADU duplexes (total 4 units) and 2 2-car garages in a residential lot. Proposed work to include 4 new 100 amps electric meters, and all associated electrical, mechanical and plumbing work.</x:v>
      </x:c>
      <x:c r="U988" s="14" t="str"/>
      <x:c r="V988" s="14" t="str">
        <x:v>Issued_2025_2026</x:v>
      </x:c>
      <x:c r="W988" s="14" t="str">
        <x:v>Curated issued project record</x:v>
      </x:c>
      <x:c r="X988" s="14" t="str">
        <x:v>Permit status only; completion/occupancy not established unless source status says so</x:v>
      </x:c>
      <x:c r="Y988" s="14" t="str">
        <x:v>1-14</x:v>
      </x:c>
      <x:c r="Z988" s="14" t="str">
        <x:v>SRC-PERMIT-EVIDENCE</x:v>
      </x:c>
      <x:c r="AA988" s="16" t="str">
        <x:v>Issued/closed project evidence; status does not by itself establish unit delivery or occupancy</x:v>
      </x:c>
      <x:c r="AB988" s="14" t="str"/>
    </x:row>
    <x:row r="989">
      <x:c r="A989" s="14" t="str">
        <x:v>ISSUED-0988</x:v>
      </x:c>
      <x:c r="B989" s="14" t="str">
        <x:v>2024-closed</x:v>
      </x:c>
      <x:c r="C989" s="16" t="str">
        <x:v>3634 INDIANA ST </x:v>
      </x:c>
      <x:c r="D989" s="14" t="str">
        <x:v>4523612400</x:v>
      </x:c>
      <x:c r="E989" s="16" t="str">
        <x:v>662734</x:v>
      </x:c>
      <x:c r="F989" s="14" t="str">
        <x:v>2417230</x:v>
      </x:c>
      <x:c r="G989" s="14" t="str">
        <x:v>Building Permit</x:v>
      </x:c>
      <x:c r="H989" s="14" t="str">
        <x:v>Completed</x:v>
      </x:c>
      <x:c r="I989" s="14" t="d">
        <x:v>2021-06-04T00:00:00.000Z</x:v>
      </x:c>
      <x:c r="J989" s="18"/>
      <x:c r="K989" s="18" t="n">
        <x:v>2</x:v>
      </x:c>
      <x:c r="L989" s="18"/>
      <x:c r="M989" s="18"/>
      <x:c r="N989" s="14" t="n">
        <x:v>2</x:v>
      </x:c>
      <x:c r="O989" s="14"/>
      <x:c r="P989" s="14" t="n">
        <x:v>4</x:v>
      </x:c>
      <x:c r="Q989" s="14"/>
      <x:c r="R989" s="14" t="n">
        <x:v>1073775.95</x:v>
      </x:c>
      <x:c r="S989" s="14" t="str">
        <x:v>Pinnacle Development, Matt Miller </x:v>
      </x:c>
      <x:c r="T989" s="14" t="str">
        <x:v>NORTH PARK: Building, electrical, mechanical and plumbing permits for a new MDU. Proposed work for a new four story 10 unit apartment building with no parking garage provided. Geo 52, RM-3-7 </x:v>
      </x:c>
      <x:c r="U989" s="14" t="str"/>
      <x:c r="V989" s="14" t="str">
        <x:v>Issued_2025_2026</x:v>
      </x:c>
      <x:c r="W989" s="14" t="str">
        <x:v>Curated issued project record</x:v>
      </x:c>
      <x:c r="X989" s="14" t="str">
        <x:v>Permit status only; completion/occupancy not established unless source status says so</x:v>
      </x:c>
      <x:c r="Y989" s="14" t="str">
        <x:v>6-04</x:v>
      </x:c>
      <x:c r="Z989" s="14" t="str">
        <x:v>SRC-PERMIT-EVIDENCE</x:v>
      </x:c>
      <x:c r="AA989" s="16" t="str">
        <x:v>Issued/closed project evidence; status does not by itself establish unit delivery or occupancy</x:v>
      </x:c>
      <x:c r="AB989" s="14" t="str"/>
    </x:row>
    <x:row r="990">
      <x:c r="A990" s="14" t="str">
        <x:v>ISSUED-0989</x:v>
      </x:c>
      <x:c r="B990" s="14" t="str">
        <x:v>2024-closed</x:v>
      </x:c>
      <x:c r="C990" s="16" t="str">
        <x:v>3840 06TH AV </x:v>
      </x:c>
      <x:c r="D990" s="14" t="str">
        <x:v>4520563400</x:v>
      </x:c>
      <x:c r="E990" s="16" t="str">
        <x:v>672600</x:v>
      </x:c>
      <x:c r="F990" s="14" t="str">
        <x:v>2481355</x:v>
      </x:c>
      <x:c r="G990" s="14" t="str">
        <x:v>Building Permit</x:v>
      </x:c>
      <x:c r="H990" s="14" t="str">
        <x:v>Completed</x:v>
      </x:c>
      <x:c r="I990" s="14" t="d">
        <x:v>2022-04-28T00:00:00.000Z</x:v>
      </x:c>
      <x:c r="J990" s="18"/>
      <x:c r="K990" s="18" t="n">
        <x:v>4</x:v>
      </x:c>
      <x:c r="L990" s="18"/>
      <x:c r="M990" s="18"/>
      <x:c r="N990" s="14" t="n">
        <x:v>13</x:v>
      </x:c>
      <x:c r="O990" s="14"/>
      <x:c r="P990" s="14" t="n">
        <x:v>8</x:v>
      </x:c>
      <x:c r="Q990" s="14"/>
      <x:c r="R990" s="14" t="n">
        <x:v>29083838.6</x:v>
      </x:c>
      <x:c r="S990" s="14" t="str">
        <x:v>Carmel Construction West LLC, Scott Stearns</x:v>
      </x:c>
      <x:c r="T990" s="14" t="str">
        <x:v>UPTOWN - Building, Mechanical, Electrical, Plumbing permits for new 8 story multi unit podium apartment building with 2 levels of underground parking. Mix use of apartments and guest rooms (visitor accommodation units). Geo Haz 52 / SDIA / CC-3-9 / CPIOZ-A / TPA</x:v>
      </x:c>
      <x:c r="U990" s="14" t="str"/>
      <x:c r="V990" s="14" t="str">
        <x:v>Issued_2025_2026</x:v>
      </x:c>
      <x:c r="W990" s="14" t="str">
        <x:v>Curated issued project record</x:v>
      </x:c>
      <x:c r="X990" s="14" t="str">
        <x:v>Permit status only; completion/occupancy not established unless source status says so</x:v>
      </x:c>
      <x:c r="Y990" s="14" t="str">
        <x:v>4-28</x:v>
      </x:c>
      <x:c r="Z990" s="14" t="str">
        <x:v>SRC-PERMIT-EVIDENCE</x:v>
      </x:c>
      <x:c r="AA990" s="16" t="str">
        <x:v>Issued/closed project evidence; status does not by itself establish unit delivery or occupancy</x:v>
      </x:c>
      <x:c r="AB990" s="14" t="str"/>
    </x:row>
    <x:row r="991">
      <x:c r="A991" s="14" t="str">
        <x:v>ISSUED-0990</x:v>
      </x:c>
      <x:c r="B991" s="14" t="str">
        <x:v>2024-closed</x:v>
      </x:c>
      <x:c r="C991" s="16" t="str">
        <x:v>3918 ARIZONA ST </x:v>
      </x:c>
      <x:c r="D991" s="14" t="str">
        <x:v>4456921800</x:v>
      </x:c>
      <x:c r="E991" s="16" t="str">
        <x:v>661969</x:v>
      </x:c>
      <x:c r="F991" s="14" t="str">
        <x:v>2414074</x:v>
      </x:c>
      <x:c r="G991" s="14" t="str">
        <x:v>Building Permit</x:v>
      </x:c>
      <x:c r="H991" s="14" t="str">
        <x:v>Completed</x:v>
      </x:c>
      <x:c r="I991" s="14" t="d">
        <x:v>2021-07-14T00:00:00.000Z</x:v>
      </x:c>
      <x:c r="J991" s="18"/>
      <x:c r="K991" s="18" t="n">
        <x:v>3</x:v>
      </x:c>
      <x:c r="L991" s="18"/>
      <x:c r="M991" s="18"/>
      <x:c r="N991" s="14" t="n">
        <x:v>24</x:v>
      </x:c>
      <x:c r="O991" s="14"/>
      <x:c r="P991" s="14"/>
      <x:c r="Q991" s="14"/>
      <x:c r="R991" s="14" t="n">
        <x:v>5161868.39</x:v>
      </x:c>
      <x:c r="S991" s="14" t="str">
        <x:v>3912-3921 Arizona LLC, Kyle Stoner</x:v>
      </x:c>
      <x:c r="T991" s="14" t="str">
        <x:v>NORTH PARK: ***AFFORDABLE HOUSING*** Bldg / Mech / Elect / Plumb permits for a 5-story multi-family apartment building with 48 dwelling units, roof deck, commercial space, and grade level parking spaces.  NOTE: Project was converted from paper to digital format for purposes of stamp transfer.  RM-3-</x:v>
      </x:c>
      <x:c r="U991" s="14" t="str"/>
      <x:c r="V991" s="14" t="str">
        <x:v>Issued_2025_2026</x:v>
      </x:c>
      <x:c r="W991" s="14" t="str">
        <x:v>Curated issued project record</x:v>
      </x:c>
      <x:c r="X991" s="14" t="str">
        <x:v>Permit status only; completion/occupancy not established unless source status says so</x:v>
      </x:c>
      <x:c r="Y991" s="14" t="str">
        <x:v>7-14</x:v>
      </x:c>
      <x:c r="Z991" s="14" t="str">
        <x:v>SRC-PERMIT-EVIDENCE</x:v>
      </x:c>
      <x:c r="AA991" s="16" t="str">
        <x:v>Issued/closed project evidence; status does not by itself establish unit delivery or occupancy</x:v>
      </x:c>
      <x:c r="AB991" s="14" t="str"/>
    </x:row>
    <x:row r="992">
      <x:c r="A992" s="14" t="str">
        <x:v>ISSUED-0991</x:v>
      </x:c>
      <x:c r="B992" s="14" t="str">
        <x:v>2024-closed</x:v>
      </x:c>
      <x:c r="C992" s="16" t="str">
        <x:v>4013 LOGAN AV Unit D-4 G/H </x:v>
      </x:c>
      <x:c r="D992" s="14" t="str">
        <x:v>5510220300</x:v>
      </x:c>
      <x:c r="E992" s="16" t="str">
        <x:v>688083</x:v>
      </x:c>
      <x:c r="F992" s="14" t="str">
        <x:v>2541200</x:v>
      </x:c>
      <x:c r="G992" s="14" t="str">
        <x:v>Combination Building Permit</x:v>
      </x:c>
      <x:c r="H992" s="14" t="str">
        <x:v>Completed</x:v>
      </x:c>
      <x:c r="I992" s="14" t="d">
        <x:v>2022-04-18T00:00:00.000Z</x:v>
      </x:c>
      <x:c r="J992" s="18"/>
      <x:c r="K992" s="18"/>
      <x:c r="L992" s="18"/>
      <x:c r="M992" s="18" t="n">
        <x:v>1</x:v>
      </x:c>
      <x:c r="N992" s="14" t="n">
        <x:v>1</x:v>
      </x:c>
      <x:c r="O992" s="14"/>
      <x:c r="P992" s="14"/>
      <x:c r="Q992" s="14"/>
      <x:c r="R992" s="14" t="n">
        <x:v>157911</x:v>
      </x:c>
      <x:c r="S992" s="14" t="str">
        <x:v>Hemphill Construction,  Hemphill Construction</x:v>
      </x:c>
      <x:c r="T992" s="14" t="str">
        <x:v>SOUTHEASTERN SAN DIEGO:  Combo permit for the construction of (4)(N) 2-story ADU duplex to the rear of existing 1-story SFR's property.  Scope: (4)ADU duplex's ea. w/ (2) ADU's, totaling (8)(N) ADU's; (4) ADU's to be allotted as affordable housing.  NOTE: (2)models shall be built, (3-duplex) with pl</x:v>
      </x:c>
      <x:c r="U992" s="14" t="str"/>
      <x:c r="V992" s="14" t="str">
        <x:v>Issued_2025_2026</x:v>
      </x:c>
      <x:c r="W992" s="14" t="str">
        <x:v>Curated issued project record</x:v>
      </x:c>
      <x:c r="X992" s="14" t="str">
        <x:v>Permit status only; completion/occupancy not established unless source status says so</x:v>
      </x:c>
      <x:c r="Y992" s="14" t="str">
        <x:v>4-18</x:v>
      </x:c>
      <x:c r="Z992" s="14" t="str">
        <x:v>SRC-PERMIT-EVIDENCE</x:v>
      </x:c>
      <x:c r="AA992" s="16" t="str">
        <x:v>Issued/closed project evidence; status does not by itself establish unit delivery or occupancy</x:v>
      </x:c>
      <x:c r="AB992" s="14" t="str"/>
    </x:row>
    <x:row r="993">
      <x:c r="A993" s="14" t="str">
        <x:v>ISSUED-0992</x:v>
      </x:c>
      <x:c r="B993" s="14" t="str">
        <x:v>2024-closed</x:v>
      </x:c>
      <x:c r="C993" s="16" t="str">
        <x:v>4020 44TH ST </x:v>
      </x:c>
      <x:c r="D993" s="14" t="str">
        <x:v>4714612400</x:v>
      </x:c>
      <x:c r="E993" s="16" t="str">
        <x:v>676121</x:v>
      </x:c>
      <x:c r="F993" s="14" t="str">
        <x:v>2482648</x:v>
      </x:c>
      <x:c r="G993" s="14" t="str">
        <x:v>Building Permit</x:v>
      </x:c>
      <x:c r="H993" s="14" t="str">
        <x:v>Completed</x:v>
      </x:c>
      <x:c r="I993" s="14" t="d">
        <x:v>2021-09-27T00:00:00.000Z</x:v>
      </x:c>
      <x:c r="J993" s="18"/>
      <x:c r="K993" s="18"/>
      <x:c r="L993" s="18" t="n">
        <x:v>60</x:v>
      </x:c>
      <x:c r="M993" s="18"/>
      <x:c r="N993" s="14" t="n">
        <x:v>28</x:v>
      </x:c>
      <x:c r="O993" s="14"/>
      <x:c r="P993" s="14" t="n">
        <x:v>5</x:v>
      </x:c>
      <x:c r="Q993" s="14"/>
      <x:c r="R993" s="14" t="n">
        <x:v>12102578.67</x:v>
      </x:c>
      <x:c r="S993" s="14" t="str">
        <x:v>Wakeland Housing &amp; Development, Peter Armstrong</x:v>
      </x:c>
      <x:c r="T993" s="14" t="str">
        <x:v>MID-CITY: CITY HEIGHTS - Digital - Building, Electrical, Mechanical and Plumbing Permit for Union Bank Apartments for a 100% affordable, 60 unit apartment building, 4 stories Type IIIA over 1 story of Type IA, above grade parking w/accessory uses on the ground floor.  TAOZ, GeoHaz 52, Base Zone -  C</x:v>
      </x:c>
      <x:c r="U993" s="14" t="str"/>
      <x:c r="V993" s="14" t="str">
        <x:v>Issued_2025_2026</x:v>
      </x:c>
      <x:c r="W993" s="14" t="str">
        <x:v>Curated issued project record</x:v>
      </x:c>
      <x:c r="X993" s="14" t="str">
        <x:v>Permit status only; completion/occupancy not established unless source status says so</x:v>
      </x:c>
      <x:c r="Y993" s="14" t="str">
        <x:v>9-27</x:v>
      </x:c>
      <x:c r="Z993" s="14" t="str">
        <x:v>SRC-PERMIT-EVIDENCE</x:v>
      </x:c>
      <x:c r="AA993" s="16" t="str">
        <x:v>Issued/closed project evidence; status does not by itself establish unit delivery or occupancy</x:v>
      </x:c>
      <x:c r="AB993" s="14" t="str"/>
    </x:row>
    <x:row r="994">
      <x:c r="A994" s="14" t="str">
        <x:v>ISSUED-0993</x:v>
      </x:c>
      <x:c r="B994" s="14" t="str">
        <x:v>2024-closed</x:v>
      </x:c>
      <x:c r="C994" s="16" t="str">
        <x:v>4061 FAIRMOUNT AV </x:v>
      </x:c>
      <x:c r="D994" s="14" t="str">
        <x:v>4714610500</x:v>
      </x:c>
      <x:c r="E994" s="16" t="str">
        <x:v>679798</x:v>
      </x:c>
      <x:c r="F994" s="14" t="str">
        <x:v>2492584</x:v>
      </x:c>
      <x:c r="G994" s="14" t="str">
        <x:v>Building Permit</x:v>
      </x:c>
      <x:c r="H994" s="14" t="str">
        <x:v>Completed</x:v>
      </x:c>
      <x:c r="I994" s="14" t="d">
        <x:v>2022-02-16T00:00:00.000Z</x:v>
      </x:c>
      <x:c r="J994" s="18"/>
      <x:c r="K994" s="18"/>
      <x:c r="L994" s="18" t="n">
        <x:v>74</x:v>
      </x:c>
      <x:c r="M994" s="18"/>
      <x:c r="N994" s="14" t="n">
        <x:v>38</x:v>
      </x:c>
      <x:c r="O994" s="14"/>
      <x:c r="P994" s="14"/>
      <x:c r="Q994" s="14"/>
      <x:c r="R994" s="14" t="n">
        <x:v>15723805.87</x:v>
      </x:c>
      <x:c r="S994" s="14" t="str">
        <x:v>Sun Country Builders, Sun Country Builders</x:v>
      </x:c>
      <x:c r="T994" s="14" t="str">
        <x:v>MID-CITY: CITY HEIGHTS**100% AFFORDABLE HOUSING EXPEDITE PROGRAM** Building Electrical Mechanical and Plumbing permits to construct a 5 story 131,998 s.f. mixed use building consisting  of a community meeting space, parking, &amp; 75 affordable housing units with amenities, at 4021,4035,4061 Fairmount A</x:v>
      </x:c>
      <x:c r="U994" s="14" t="str"/>
      <x:c r="V994" s="14" t="str">
        <x:v>Issued_2025_2026</x:v>
      </x:c>
      <x:c r="W994" s="14" t="str">
        <x:v>Curated issued project record</x:v>
      </x:c>
      <x:c r="X994" s="14" t="str">
        <x:v>Permit status only; completion/occupancy not established unless source status says so</x:v>
      </x:c>
      <x:c r="Y994" s="14" t="str">
        <x:v>2-16</x:v>
      </x:c>
      <x:c r="Z994" s="14" t="str">
        <x:v>SRC-PERMIT-EVIDENCE</x:v>
      </x:c>
      <x:c r="AA994" s="16" t="str">
        <x:v>Issued/closed project evidence; status does not by itself establish unit delivery or occupancy</x:v>
      </x:c>
      <x:c r="AB994" s="14" t="str"/>
    </x:row>
    <x:row r="995">
      <x:c r="A995" s="14" t="str">
        <x:v>ISSUED-0994</x:v>
      </x:c>
      <x:c r="B995" s="14" t="str">
        <x:v>2024-closed</x:v>
      </x:c>
      <x:c r="C995" s="16" t="str">
        <x:v>4353 PARK BL </x:v>
      </x:c>
      <x:c r="D995" s="14" t="str">
        <x:v>4453102100</x:v>
      </x:c>
      <x:c r="E995" s="16" t="str">
        <x:v>652165</x:v>
      </x:c>
      <x:c r="F995" s="14" t="str">
        <x:v>2364544</x:v>
      </x:c>
      <x:c r="G995" s="14" t="str">
        <x:v>Building Permit</x:v>
      </x:c>
      <x:c r="H995" s="14" t="str">
        <x:v>Completed</x:v>
      </x:c>
      <x:c r="I995" s="14" t="d">
        <x:v>2021-03-15T00:00:00.000Z</x:v>
      </x:c>
      <x:c r="J995" s="18"/>
      <x:c r="K995" s="18" t="n">
        <x:v>30</x:v>
      </x:c>
      <x:c r="L995" s="18"/>
      <x:c r="M995" s="18"/>
      <x:c r="N995" s="14" t="n">
        <x:v>94</x:v>
      </x:c>
      <x:c r="O995" s="14"/>
      <x:c r="P995" s="14"/>
      <x:c r="Q995" s="14"/>
      <x:c r="R995" s="14" t="n">
        <x:v>75089868.53</x:v>
      </x:c>
      <x:c r="S995" s="14" t="str">
        <x:v>LENNAR HOMES,  ......................</x:v>
      </x:c>
      <x:c r="T995" s="14" t="str">
        <x:v>NORTH PARK- Building, Mechanical, Electrical, and Plumbing permits for the construction of 7 story mixed use building, consisted of 379 residential units. on 2 phases
Phase 1 will include podume level and below in addition to 182 Res. units on the southren half of the top levels
Phase II will incl</x:v>
      </x:c>
      <x:c r="U995" s="14" t="str"/>
      <x:c r="V995" s="14" t="str">
        <x:v>Issued_2025_2026</x:v>
      </x:c>
      <x:c r="W995" s="14" t="str">
        <x:v>Curated issued project record</x:v>
      </x:c>
      <x:c r="X995" s="14" t="str">
        <x:v>Permit status only; completion/occupancy not established unless source status says so</x:v>
      </x:c>
      <x:c r="Y995" s="14" t="str">
        <x:v>3-15</x:v>
      </x:c>
      <x:c r="Z995" s="14" t="str">
        <x:v>SRC-PERMIT-EVIDENCE</x:v>
      </x:c>
      <x:c r="AA995" s="16" t="str">
        <x:v>Issued/closed project evidence; status does not by itself establish unit delivery or occupancy</x:v>
      </x:c>
      <x:c r="AB995" s="14" t="str"/>
    </x:row>
    <x:row r="996">
      <x:c r="A996" s="14" t="str">
        <x:v>ISSUED-0995</x:v>
      </x:c>
      <x:c r="B996" s="14" t="str">
        <x:v>2024-closed</x:v>
      </x:c>
      <x:c r="C996" s="16" t="str">
        <x:v>4360 TWAIN AV </x:v>
      </x:c>
      <x:c r="D996" s="14" t="str">
        <x:v>4612201200</x:v>
      </x:c>
      <x:c r="E996" s="16" t="str">
        <x:v>675839</x:v>
      </x:c>
      <x:c r="F996" s="14" t="str">
        <x:v>2477811</x:v>
      </x:c>
      <x:c r="G996" s="14" t="str">
        <x:v>Building Permit</x:v>
      </x:c>
      <x:c r="H996" s="14" t="str">
        <x:v>Completed</x:v>
      </x:c>
      <x:c r="I996" s="14" t="d">
        <x:v>2021-08-04T00:00:00.000Z</x:v>
      </x:c>
      <x:c r="J996" s="18"/>
      <x:c r="K996" s="18" t="n">
        <x:v>10</x:v>
      </x:c>
      <x:c r="L996" s="18" t="n">
        <x:v>1</x:v>
      </x:c>
      <x:c r="M996" s="18" t="n">
        <x:v>1</x:v>
      </x:c>
      <x:c r="N996" s="14" t="n">
        <x:v>38</x:v>
      </x:c>
      <x:c r="O996" s="14"/>
      <x:c r="P996" s="14"/>
      <x:c r="Q996" s="14"/>
      <x:c r="R996" s="14" t="n">
        <x:v>19168814.59</x:v>
      </x:c>
      <x:c r="S996" s="14" t="str">
        <x:v>R&amp;V MGT Investors,  R&amp;V MGT Investors</x:v>
      </x:c>
      <x:c r="T996" s="14" t="str">
        <x:v>NAVAJO: Bldg, Electrial, Mech &amp; Plumbing permits for a new 5-level MDU over 2-levels of grade parking with EV charing stations.. Apartment bldg is 97 units with some affordable unts and 3 street level  live work units (shopkeeper units). See Project #678927 for Historic Determination. CC 3-8/GeoHAz </x:v>
      </x:c>
      <x:c r="U996" s="14" t="str"/>
      <x:c r="V996" s="14" t="str">
        <x:v>Issued_2025_2026</x:v>
      </x:c>
      <x:c r="W996" s="14" t="str">
        <x:v>Curated issued project record</x:v>
      </x:c>
      <x:c r="X996" s="14" t="str">
        <x:v>Permit status only; completion/occupancy not established unless source status says so</x:v>
      </x:c>
      <x:c r="Y996" s="14" t="str">
        <x:v>8-04</x:v>
      </x:c>
      <x:c r="Z996" s="14" t="str">
        <x:v>SRC-PERMIT-EVIDENCE</x:v>
      </x:c>
      <x:c r="AA996" s="16" t="str">
        <x:v>Issued/closed project evidence; status does not by itself establish unit delivery or occupancy</x:v>
      </x:c>
      <x:c r="AB996" s="14" t="str">
        <x:v>Yes</x:v>
      </x:c>
    </x:row>
    <x:row r="997">
      <x:c r="A997" s="14" t="str">
        <x:v>ISSUED-0996</x:v>
      </x:c>
      <x:c r="B997" s="14" t="str">
        <x:v>2024-closed</x:v>
      </x:c>
      <x:c r="C997" s="16" t="str">
        <x:v>4360 UTAH ST </x:v>
      </x:c>
      <x:c r="D997" s="14" t="str">
        <x:v>4453622500</x:v>
      </x:c>
      <x:c r="E997" s="16" t="str">
        <x:v>615145</x:v>
      </x:c>
      <x:c r="F997" s="14" t="str">
        <x:v>2183993</x:v>
      </x:c>
      <x:c r="G997" s="14" t="str">
        <x:v>Building Permit</x:v>
      </x:c>
      <x:c r="H997" s="14" t="str">
        <x:v>Completed</x:v>
      </x:c>
      <x:c r="I997" s="14" t="d">
        <x:v>2020-03-06T00:00:00.000Z</x:v>
      </x:c>
      <x:c r="J997" s="18"/>
      <x:c r="K997" s="18" t="n">
        <x:v>2</x:v>
      </x:c>
      <x:c r="L997" s="18"/>
      <x:c r="M997" s="18"/>
      <x:c r="N997" s="14"/>
      <x:c r="O997" s="14"/>
      <x:c r="P997" s="14"/>
      <x:c r="Q997" s="14"/>
      <x:c r="R997" s="14" t="n">
        <x:v>2884629.02</x:v>
      </x:c>
      <x:c r="S997" s="14" t="str">
        <x:v>Raul Hernandez</x:v>
      </x:c>
      <x:c r="T997" s="14" t="str">
        <x:v>GREATER NORTH PARK.  Building, electrical, mechanical, and plumbing permits for new 18 unit apartment complex and open parking garage underneath. Hist. cleared 08/18/17 #567924 RM-3-9.  Transit priority area.  Geo Haz 52.</x:v>
      </x:c>
      <x:c r="U997" s="14" t="str"/>
      <x:c r="V997" s="14" t="str">
        <x:v>Issued_2025_2026</x:v>
      </x:c>
      <x:c r="W997" s="14" t="str">
        <x:v>Curated issued project record</x:v>
      </x:c>
      <x:c r="X997" s="14" t="str">
        <x:v>Permit status only; completion/occupancy not established unless source status says so</x:v>
      </x:c>
      <x:c r="Y997" s="14" t="str">
        <x:v>3-06</x:v>
      </x:c>
      <x:c r="Z997" s="14" t="str">
        <x:v>SRC-PERMIT-EVIDENCE</x:v>
      </x:c>
      <x:c r="AA997" s="16" t="str">
        <x:v>Issued/closed project evidence; status does not by itself establish unit delivery or occupancy</x:v>
      </x:c>
      <x:c r="AB997" s="14" t="str"/>
    </x:row>
    <x:row r="998">
      <x:c r="A998" s="14" t="str">
        <x:v>ISSUED-0997</x:v>
      </x:c>
      <x:c r="B998" s="14" t="str">
        <x:v>2024-closed</x:v>
      </x:c>
      <x:c r="C998" s="16" t="str">
        <x:v>4384 HAMILTON ST </x:v>
      </x:c>
      <x:c r="D998" s="14" t="str">
        <x:v>4453512400</x:v>
      </x:c>
      <x:c r="E998" s="16" t="str">
        <x:v>670161</x:v>
      </x:c>
      <x:c r="F998" s="14" t="str">
        <x:v>2448926</x:v>
      </x:c>
      <x:c r="G998" s="14" t="str">
        <x:v>Building Permit</x:v>
      </x:c>
      <x:c r="H998" s="14" t="str">
        <x:v>Completed</x:v>
      </x:c>
      <x:c r="I998" s="14" t="d">
        <x:v>2021-06-25T00:00:00.000Z</x:v>
      </x:c>
      <x:c r="J998" s="18"/>
      <x:c r="K998" s="18" t="n">
        <x:v>2</x:v>
      </x:c>
      <x:c r="L998" s="18"/>
      <x:c r="M998" s="18"/>
      <x:c r="N998" s="14" t="n">
        <x:v>12</x:v>
      </x:c>
      <x:c r="O998" s="14"/>
      <x:c r="P998" s="14"/>
      <x:c r="Q998" s="14"/>
      <x:c r="R998" s="14" t="n">
        <x:v>2223610.41</x:v>
      </x:c>
      <x:c r="S998" s="14" t="str">
        <x:v>RAMMY URBAN INFILL, Rammy Cortez</x:v>
      </x:c>
      <x:c r="T998" s="14" t="str">
        <x:v>NORTH PARK - PERMIT NOW - Building Permit to remove an existing single dwelling home (under separate permit), and construct a new 4 story multifamily building consisting of 23 permanent resident units, 1 accessible permanent resident units, and 4 visitor accommodation units (28 total units).  A tota</x:v>
      </x:c>
      <x:c r="U998" s="14" t="str"/>
      <x:c r="V998" s="14" t="str">
        <x:v>Issued_2025_2026</x:v>
      </x:c>
      <x:c r="W998" s="14" t="str">
        <x:v>Curated issued project record</x:v>
      </x:c>
      <x:c r="X998" s="14" t="str">
        <x:v>Permit status only; completion/occupancy not established unless source status says so</x:v>
      </x:c>
      <x:c r="Y998" s="14" t="str">
        <x:v>6-25</x:v>
      </x:c>
      <x:c r="Z998" s="14" t="str">
        <x:v>SRC-PERMIT-EVIDENCE</x:v>
      </x:c>
      <x:c r="AA998" s="16" t="str">
        <x:v>Issued/closed project evidence; status does not by itself establish unit delivery or occupancy</x:v>
      </x:c>
      <x:c r="AB998" s="14" t="str"/>
    </x:row>
    <x:row r="999">
      <x:c r="A999" s="14" t="str">
        <x:v>ISSUED-0998</x:v>
      </x:c>
      <x:c r="B999" s="14" t="str">
        <x:v>2024-closed</x:v>
      </x:c>
      <x:c r="C999" s="16" t="str">
        <x:v>4496 47TH ST </x:v>
      </x:c>
      <x:c r="D999" s="14" t="str">
        <x:v>4656100900</x:v>
      </x:c>
      <x:c r="E999" s="16" t="str">
        <x:v>688013</x:v>
      </x:c>
      <x:c r="F999" s="14" t="str">
        <x:v>2546825</x:v>
      </x:c>
      <x:c r="G999" s="14" t="str">
        <x:v>Combination Building Permit</x:v>
      </x:c>
      <x:c r="H999" s="14" t="str">
        <x:v>Cancelled</x:v>
      </x:c>
      <x:c r="I999" s="14" t="d">
        <x:v>2021-11-17T00:00:00.000Z</x:v>
      </x:c>
      <x:c r="J999" s="18"/>
      <x:c r="K999" s="18"/>
      <x:c r="L999" s="18"/>
      <x:c r="M999" s="18" t="n">
        <x:v>1</x:v>
      </x:c>
      <x:c r="N999" s="14"/>
      <x:c r="O999" s="14"/>
      <x:c r="P999" s="14"/>
      <x:c r="Q999" s="14"/>
      <x:c r="R999" s="14" t="n">
        <x:v>29154</x:v>
      </x:c>
      <x:c r="S999" s="14" t="str">
        <x:v>David Mark Daddario</x:v>
      </x:c>
      <x:c r="T999" s="14" t="str">
        <x:v>Expired - see new project PRJ-1149804, approval PMT-3395260 for new permit.
MID-CITY: KENSINGTON-TALMADGE Combination Building permit for proposed conversion of 2-car garage to an ADU at an existing SDU. RS-1-7 CUPD-Boundary Transit Priority geohaz 52</x:v>
      </x:c>
      <x:c r="U999" s="14" t="str"/>
      <x:c r="V999" s="14" t="str">
        <x:v>Issued_2025_2026</x:v>
      </x:c>
      <x:c r="W999" s="14" t="str">
        <x:v>Curated issued project record</x:v>
      </x:c>
      <x:c r="X999" s="14" t="str">
        <x:v>Permit status only; completion/occupancy not established unless source status says so</x:v>
      </x:c>
      <x:c r="Y999" s="14" t="str">
        <x:v>1-17</x:v>
      </x:c>
      <x:c r="Z999" s="14" t="str">
        <x:v>SRC-PERMIT-EVIDENCE</x:v>
      </x:c>
      <x:c r="AA999" s="16" t="str">
        <x:v>Issued/closed project evidence; status does not by itself establish unit delivery or occupancy</x:v>
      </x:c>
      <x:c r="AB999" s="14" t="str"/>
    </x:row>
    <x:row r="1000">
      <x:c r="A1000" s="14" t="str">
        <x:v>ISSUED-0999</x:v>
      </x:c>
      <x:c r="B1000" s="14" t="str">
        <x:v>2024-closed</x:v>
      </x:c>
      <x:c r="C1000" s="16" t="str">
        <x:v>465 47TH ST </x:v>
      </x:c>
      <x:c r="D1000" s="14" t="str">
        <x:v>5472303500</x:v>
      </x:c>
      <x:c r="E1000" s="16" t="str">
        <x:v>647893</x:v>
      </x:c>
      <x:c r="F1000" s="14" t="str">
        <x:v>2344023</x:v>
      </x:c>
      <x:c r="G1000" s="14" t="str">
        <x:v>Building Permit</x:v>
      </x:c>
      <x:c r="H1000" s="14" t="str">
        <x:v>Completed</x:v>
      </x:c>
      <x:c r="I1000" s="14" t="d">
        <x:v>2022-09-21T00:00:00.000Z</x:v>
      </x:c>
      <x:c r="J1000" s="18"/>
      <x:c r="K1000" s="18"/>
      <x:c r="L1000" s="18" t="n">
        <x:v>18</x:v>
      </x:c>
      <x:c r="M1000" s="18"/>
      <x:c r="N1000" s="14"/>
      <x:c r="O1000" s="14"/>
      <x:c r="P1000" s="14"/>
      <x:c r="Q1000" s="14"/>
      <x:c r="R1000" s="14" t="n">
        <x:v>2357179.58</x:v>
      </x:c>
      <x:c r="S1000" s="14" t="str">
        <x:v>Allgire General Contractors, Joon Kim</x:v>
      </x:c>
      <x:c r="T1000" s="14" t="str">
        <x:v>* REPLACEMENT PROJECT FOR EXPIRED APPLICATION PTS 583502 * ENCANTO NEIGHBORHOODS, SOUTHEASTERN * New Project ***100% Affordable*** Building, Electrical, Mechanical and Plumbing permits for 2 buildings: Bldg A=3-stories with an American Legion Hall on 1st floor and 2 stories of 18 apts and Bldg B=25 </x:v>
      </x:c>
      <x:c r="U1000" s="14" t="str"/>
      <x:c r="V1000" s="14" t="str">
        <x:v>Issued_2025_2026</x:v>
      </x:c>
      <x:c r="W1000" s="14" t="str">
        <x:v>Curated issued project record</x:v>
      </x:c>
      <x:c r="X1000" s="14" t="str">
        <x:v>Permit status only; completion/occupancy not established unless source status says so</x:v>
      </x:c>
      <x:c r="Y1000" s="14" t="str">
        <x:v>9-21</x:v>
      </x:c>
      <x:c r="Z1000" s="14" t="str">
        <x:v>SRC-PERMIT-EVIDENCE</x:v>
      </x:c>
      <x:c r="AA1000" s="16" t="str">
        <x:v>Issued/closed project evidence; status does not by itself establish unit delivery or occupancy</x:v>
      </x:c>
      <x:c r="AB1000" s="14" t="str"/>
    </x:row>
    <x:row r="1001">
      <x:c r="A1001" s="14" t="str">
        <x:v>ISSUED-1000</x:v>
      </x:c>
      <x:c r="B1001" s="14" t="str">
        <x:v>2024-closed</x:v>
      </x:c>
      <x:c r="C1001" s="16" t="str">
        <x:v>4937 EAST MOUNTAIN VIEW DR </x:v>
      </x:c>
      <x:c r="D1001" s="14" t="str">
        <x:v>4402601700</x:v>
      </x:c>
      <x:c r="E1001" s="16" t="str">
        <x:v>667504</x:v>
      </x:c>
      <x:c r="F1001" s="14" t="str">
        <x:v>2445493</x:v>
      </x:c>
      <x:c r="G1001" s="14" t="str">
        <x:v>Combination Building Permit</x:v>
      </x:c>
      <x:c r="H1001" s="14" t="str">
        <x:v>Cancelled</x:v>
      </x:c>
      <x:c r="I1001" s="14" t="d">
        <x:v>2023-02-08T00:00:00.000Z</x:v>
      </x:c>
      <x:c r="J1001" s="18"/>
      <x:c r="K1001" s="18"/>
      <x:c r="L1001" s="18"/>
      <x:c r="M1001" s="18" t="n">
        <x:v>1</x:v>
      </x:c>
      <x:c r="N1001" s="14"/>
      <x:c r="O1001" s="14"/>
      <x:c r="P1001" s="14"/>
      <x:c r="Q1001" s="14"/>
      <x:c r="R1001" s="14" t="n">
        <x:v>324177.22</x:v>
      </x:c>
      <x:c r="S1001" s="14" t="str">
        <x:v>Daniel Enemark</x:v>
      </x:c>
      <x:c r="T1001" s="14" t="str">
        <x:v>MID-CITY: NORMAL HEIGHTS: Combination building permit for compliance to a code enforcement case. Work to include: Extension of upper floor, conversion of carport to garage, bedroom &amp; bathroom addition to (E) SDU, upper floor patio deck, basement level, new companion unit, new guest quarter, new perg</x:v>
      </x:c>
      <x:c r="U1001" s="14" t="str"/>
      <x:c r="V1001" s="14" t="str">
        <x:v>Issued_2025_2026</x:v>
      </x:c>
      <x:c r="W1001" s="14" t="str">
        <x:v>Curated issued project record</x:v>
      </x:c>
      <x:c r="X1001" s="14" t="str">
        <x:v>Permit status only; completion/occupancy not established unless source status says so</x:v>
      </x:c>
      <x:c r="Y1001" s="14" t="str">
        <x:v>2-08</x:v>
      </x:c>
      <x:c r="Z1001" s="14" t="str">
        <x:v>SRC-PERMIT-EVIDENCE</x:v>
      </x:c>
      <x:c r="AA1001" s="16" t="str">
        <x:v>Issued/closed project evidence; status does not by itself establish unit delivery or occupancy</x:v>
      </x:c>
      <x:c r="AB1001" s="14" t="str"/>
    </x:row>
    <x:row r="1002">
      <x:c r="A1002" s="14" t="str">
        <x:v>ISSUED-1001</x:v>
      </x:c>
      <x:c r="B1002" s="14" t="str">
        <x:v>2024-closed</x:v>
      </x:c>
      <x:c r="C1002" s="16" t="str">
        <x:v>5144 Manchester Rd, San Diego, CA 92115</x:v>
      </x:c>
      <x:c r="D1002" s="14" t="str">
        <x:v>4681110200</x:v>
      </x:c>
      <x:c r="E1002" s="16" t="str">
        <x:v>PRJ-1041832</x:v>
      </x:c>
      <x:c r="F1002" s="14" t="str">
        <x:v>PMT-3120065</x:v>
      </x:c>
      <x:c r="G1002" s="14" t="str">
        <x:v>Combination Building Permit</x:v>
      </x:c>
      <x:c r="H1002" s="14" t="str">
        <x:v>Closed</x:v>
      </x:c>
      <x:c r="I1002" s="14" t="d">
        <x:v>2022-10-07T00:00:00.000Z</x:v>
      </x:c>
      <x:c r="J1002" s="18"/>
      <x:c r="K1002" s="18"/>
      <x:c r="L1002" s="18"/>
      <x:c r="M1002" s="18" t="n">
        <x:v>1</x:v>
      </x:c>
      <x:c r="N1002" s="14"/>
      <x:c r="O1002" s="14"/>
      <x:c r="P1002" s="14" t="n">
        <x:v>1</x:v>
      </x:c>
      <x:c r="Q1002" s="14"/>
      <x:c r="R1002" s="14" t="n">
        <x:v>182220.48</x:v>
      </x:c>
      <x:c r="S1002" s="14" t="str">
        <x:v>STOLY 5385, LLC</x:v>
      </x:c>
      <x:c r="T1002" s="14" t="str">
        <x:v>COLLEGE AREA; Combination permit for an addition and remodel existing SDU, work to include garage and portion of existed single family residence converted to attached 2 bed 1 bath ADU. Build 3 new 2-story detached structures for 6 ADUs, each unit with 2 bedroom / 1 bath.</x:v>
      </x:c>
      <x:c r="U1002" s="14" t="str"/>
      <x:c r="V1002" s="14" t="str">
        <x:v>Issued_2025_2026</x:v>
      </x:c>
      <x:c r="W1002" s="14" t="str">
        <x:v>Curated issued project record</x:v>
      </x:c>
      <x:c r="X1002" s="14" t="str">
        <x:v>Permit status only; completion/occupancy not established unless source status says so</x:v>
      </x:c>
      <x:c r="Y1002" s="14" t="str">
        <x:v>0-07</x:v>
      </x:c>
      <x:c r="Z1002" s="14" t="str">
        <x:v>SRC-PERMIT-EVIDENCE</x:v>
      </x:c>
      <x:c r="AA1002" s="16" t="str">
        <x:v>Issued/closed project evidence; status does not by itself establish unit delivery or occupancy</x:v>
      </x:c>
      <x:c r="AB1002" s="14" t="str"/>
    </x:row>
    <x:row r="1003">
      <x:c r="A1003" s="14" t="str">
        <x:v>ISSUED-1002</x:v>
      </x:c>
      <x:c r="B1003" s="14" t="str">
        <x:v>2024-closed</x:v>
      </x:c>
      <x:c r="C1003" s="16" t="str">
        <x:v>5310 ADOBE FALLS RD </x:v>
      </x:c>
      <x:c r="D1003" s="14" t="str">
        <x:v>4624401700</x:v>
      </x:c>
      <x:c r="E1003" s="16" t="str">
        <x:v>653571</x:v>
      </x:c>
      <x:c r="F1003" s="14" t="str">
        <x:v>2372277</x:v>
      </x:c>
      <x:c r="G1003" s="14" t="str">
        <x:v>Building Permit</x:v>
      </x:c>
      <x:c r="H1003" s="14" t="str">
        <x:v>Completed</x:v>
      </x:c>
      <x:c r="I1003" s="14" t="d">
        <x:v>2021-05-28T00:00:00.000Z</x:v>
      </x:c>
      <x:c r="J1003" s="18"/>
      <x:c r="K1003" s="18" t="n">
        <x:v>9</x:v>
      </x:c>
      <x:c r="L1003" s="18"/>
      <x:c r="M1003" s="18"/>
      <x:c r="N1003" s="14"/>
      <x:c r="O1003" s="14"/>
      <x:c r="P1003" s="14"/>
      <x:c r="Q1003" s="14"/>
      <x:c r="R1003" s="14" t="n">
        <x:v>8444551.18</x:v>
      </x:c>
      <x:c r="S1003" s="14" t="str">
        <x:v>Pacific Benchmark, Inc.,  Pacific Benchmark</x:v>
      </x:c>
      <x:c r="T1003" s="14" t="str">
        <x:v>NAVAJO: Building, Electrical, Mechanical and Plumbing permits for new 3-story MDU over 1-level above grade parking (64 units). RM 2-5/GeoHaz 23,32,53/ESL (FEMA)/Fire Brush/Park open space</x:v>
      </x:c>
      <x:c r="U1003" s="14" t="str"/>
      <x:c r="V1003" s="14" t="str">
        <x:v>Issued_2025_2026</x:v>
      </x:c>
      <x:c r="W1003" s="14" t="str">
        <x:v>Curated issued project record</x:v>
      </x:c>
      <x:c r="X1003" s="14" t="str">
        <x:v>Permit status only; completion/occupancy not established unless source status says so</x:v>
      </x:c>
      <x:c r="Y1003" s="14" t="str">
        <x:v>5-28</x:v>
      </x:c>
      <x:c r="Z1003" s="14" t="str">
        <x:v>SRC-PERMIT-EVIDENCE</x:v>
      </x:c>
      <x:c r="AA1003" s="16" t="str">
        <x:v>Issued/closed project evidence; status does not by itself establish unit delivery or occupancy</x:v>
      </x:c>
      <x:c r="AB1003" s="14" t="str"/>
    </x:row>
    <x:row r="1004">
      <x:c r="A1004" s="14" t="str">
        <x:v>ISSUED-1003</x:v>
      </x:c>
      <x:c r="B1004" s="14" t="str">
        <x:v>2024-closed</x:v>
      </x:c>
      <x:c r="C1004" s="16" t="str">
        <x:v>5340 Seacliff Pl, San Diego, CA 92154</x:v>
      </x:c>
      <x:c r="D1004" s="14" t="str">
        <x:v>6454100100</x:v>
      </x:c>
      <x:c r="E1004" s="16" t="str">
        <x:v>PRJ-1072892</x:v>
      </x:c>
      <x:c r="F1004" s="14" t="str">
        <x:v>PMT-3185229</x:v>
      </x:c>
      <x:c r="G1004" s="14" t="str">
        <x:v>Building Permit</x:v>
      </x:c>
      <x:c r="H1004" s="14" t="str">
        <x:v>Closed</x:v>
      </x:c>
      <x:c r="I1004" s="14" t="d">
        <x:v>2024-03-25T00:00:00.000Z</x:v>
      </x:c>
      <x:c r="J1004" s="18"/>
      <x:c r="K1004" s="18"/>
      <x:c r="L1004" s="18"/>
      <x:c r="M1004" s="18" t="n">
        <x:v>7</x:v>
      </x:c>
      <x:c r="N1004" s="14"/>
      <x:c r="O1004" s="14"/>
      <x:c r="P1004" s="14"/>
      <x:c r="Q1004" s="14"/>
      <x:c r="R1004" s="14" t="n">
        <x:v>1695346.6</x:v>
      </x:c>
      <x:c r="S1004" s="14" t="str">
        <x:v>TriPointe Homes</x:v>
      </x:c>
      <x:c r="T1004" s="14" t="str">
        <x:v>OTAY MESA: Building/MEP/Solar PV/Fire Sprinklers: A One-Step Process for a Master Plan Residential Phased Development with 4 Bldg. Types and 12 production Bldgs. consisting of 79 units. Bldg. 1 as our Models to be Issued with the Master and Bldgs. 2-12 to be Issued in Phases. "Cal Terraces" PTS 6903</x:v>
      </x:c>
      <x:c r="U1004" s="14" t="str"/>
      <x:c r="V1004" s="14" t="str">
        <x:v>Issued_2025_2026</x:v>
      </x:c>
      <x:c r="W1004" s="14" t="str">
        <x:v>Curated issued project record</x:v>
      </x:c>
      <x:c r="X1004" s="14" t="str">
        <x:v>Permit status only; completion/occupancy not established unless source status says so</x:v>
      </x:c>
      <x:c r="Y1004" s="14" t="str">
        <x:v>3-25</x:v>
      </x:c>
      <x:c r="Z1004" s="14" t="str">
        <x:v>SRC-PERMIT-EVIDENCE</x:v>
      </x:c>
      <x:c r="AA1004" s="16" t="str">
        <x:v>Issued/closed project evidence; status does not by itself establish unit delivery or occupancy</x:v>
      </x:c>
      <x:c r="AB1004" s="14" t="str"/>
    </x:row>
    <x:row r="1005">
      <x:c r="A1005" s="14" t="str">
        <x:v>ISSUED-1004</x:v>
      </x:c>
      <x:c r="B1005" s="14" t="str">
        <x:v>2024-closed</x:v>
      </x:c>
      <x:c r="C1005" s="16" t="str">
        <x:v>5559 LAURETTA ST </x:v>
      </x:c>
      <x:c r="D1005" s="14" t="str">
        <x:v>4365520800</x:v>
      </x:c>
      <x:c r="E1005" s="16" t="str">
        <x:v>683661</x:v>
      </x:c>
      <x:c r="F1005" s="14" t="str">
        <x:v>2518600</x:v>
      </x:c>
      <x:c r="G1005" s="14" t="str">
        <x:v>Building Permit</x:v>
      </x:c>
      <x:c r="H1005" s="14" t="str">
        <x:v>Completed</x:v>
      </x:c>
      <x:c r="I1005" s="14" t="d">
        <x:v>2022-11-09T00:00:00.000Z</x:v>
      </x:c>
      <x:c r="J1005" s="18"/>
      <x:c r="K1005" s="18" t="n">
        <x:v>2</x:v>
      </x:c>
      <x:c r="L1005" s="18"/>
      <x:c r="M1005" s="18"/>
      <x:c r="N1005" s="14" t="n">
        <x:v>5</x:v>
      </x:c>
      <x:c r="O1005" s="14"/>
      <x:c r="P1005" s="14" t="n">
        <x:v>4</x:v>
      </x:c>
      <x:c r="Q1005" s="14"/>
      <x:c r="R1005" s="14" t="n">
        <x:v>2303665.03</x:v>
      </x:c>
      <x:c r="S1005" s="14" t="str">
        <x:v>WC Construction Company,  WC Construction Company</x:v>
      </x:c>
      <x:c r="T1005" s="14" t="str">
        <x:v>LINDA VISTA. Building, Electrical, Mechanical and Plumbing for new construction of 14 apartments in (I) building structure which is 4 stories. R-2 residential units at all levels with ground floor S-2 open garage, type VA W/NFPA 13 sprinkler system. (Existing SDU demolished under separate permit) RM</x:v>
      </x:c>
      <x:c r="U1005" s="14" t="str"/>
      <x:c r="V1005" s="14" t="str">
        <x:v>Issued_2025_2026</x:v>
      </x:c>
      <x:c r="W1005" s="14" t="str">
        <x:v>Curated issued project record</x:v>
      </x:c>
      <x:c r="X1005" s="14" t="str">
        <x:v>Permit status only; completion/occupancy not established unless source status says so</x:v>
      </x:c>
      <x:c r="Y1005" s="14" t="str">
        <x:v>1-09</x:v>
      </x:c>
      <x:c r="Z1005" s="14" t="str">
        <x:v>SRC-PERMIT-EVIDENCE</x:v>
      </x:c>
      <x:c r="AA1005" s="16" t="str">
        <x:v>Issued/closed project evidence; status does not by itself establish unit delivery or occupancy</x:v>
      </x:c>
      <x:c r="AB1005" s="14" t="str"/>
    </x:row>
    <x:row r="1006">
      <x:c r="A1006" s="14" t="str">
        <x:v>ISSUED-1005</x:v>
      </x:c>
      <x:c r="B1006" s="14" t="str">
        <x:v>2024-closed</x:v>
      </x:c>
      <x:c r="C1006" s="16" t="str">
        <x:v>5644 Mary Lane Dr, San Diego, CA 92115</x:v>
      </x:c>
      <x:c r="D1006" s="14" t="str">
        <x:v>4661811100</x:v>
      </x:c>
      <x:c r="E1006" s="16" t="str">
        <x:v>PRJ-1063520</x:v>
      </x:c>
      <x:c r="F1006" s="14" t="str">
        <x:v>PMT-3162575</x:v>
      </x:c>
      <x:c r="G1006" s="14" t="str">
        <x:v>Combination Building Permit</x:v>
      </x:c>
      <x:c r="H1006" s="14" t="str">
        <x:v>Closed</x:v>
      </x:c>
      <x:c r="I1006" s="14" t="d">
        <x:v>2023-01-20T00:00:00.000Z</x:v>
      </x:c>
      <x:c r="J1006" s="18"/>
      <x:c r="K1006" s="18"/>
      <x:c r="L1006" s="18"/>
      <x:c r="M1006" s="18" t="n">
        <x:v>1</x:v>
      </x:c>
      <x:c r="N1006" s="14" t="n">
        <x:v>1</x:v>
      </x:c>
      <x:c r="O1006" s="14"/>
      <x:c r="P1006" s="14" t="n">
        <x:v>1</x:v>
      </x:c>
      <x:c r="Q1006" s="14"/>
      <x:c r="R1006" s="14" t="n">
        <x:v>107030.04</x:v>
      </x:c>
      <x:c r="S1006" s="14" t="str">
        <x:v>joshua huddleston</x:v>
      </x:c>
      <x:c r="T1006" s="14" t="str">
        <x:v>SCOPE CHANGE 8/24/2022-COLLEGE AREA; Combination permit for remodel an proposed ADU and a bonus ADU within an existing single family residence.</x:v>
      </x:c>
      <x:c r="U1006" s="14" t="str"/>
      <x:c r="V1006" s="14" t="str">
        <x:v>Issued_2025_2026</x:v>
      </x:c>
      <x:c r="W1006" s="14" t="str">
        <x:v>Curated issued project record</x:v>
      </x:c>
      <x:c r="X1006" s="14" t="str">
        <x:v>Permit status only; completion/occupancy not established unless source status says so</x:v>
      </x:c>
      <x:c r="Y1006" s="14" t="str">
        <x:v>1-20</x:v>
      </x:c>
      <x:c r="Z1006" s="14" t="str">
        <x:v>SRC-PERMIT-EVIDENCE</x:v>
      </x:c>
      <x:c r="AA1006" s="16" t="str">
        <x:v>Issued/closed project evidence; status does not by itself establish unit delivery or occupancy</x:v>
      </x:c>
      <x:c r="AB1006" s="14" t="str"/>
    </x:row>
    <x:row r="1007">
      <x:c r="A1007" s="14" t="str">
        <x:v>ISSUED-1006</x:v>
      </x:c>
      <x:c r="B1007" s="14" t="str">
        <x:v>2024-closed</x:v>
      </x:c>
      <x:c r="C1007" s="16" t="str">
        <x:v>6256 STEWART ST </x:v>
      </x:c>
      <x:c r="D1007" s="14" t="str">
        <x:v>4674422100</x:v>
      </x:c>
      <x:c r="E1007" s="16" t="str">
        <x:v>686971</x:v>
      </x:c>
      <x:c r="F1007" s="14" t="str">
        <x:v>2537504</x:v>
      </x:c>
      <x:c r="G1007" s="14" t="str">
        <x:v>Combination Building Permit</x:v>
      </x:c>
      <x:c r="H1007" s="14" t="str">
        <x:v>Completed</x:v>
      </x:c>
      <x:c r="I1007" s="14" t="d">
        <x:v>2022-04-28T00:00:00.000Z</x:v>
      </x:c>
      <x:c r="J1007" s="18"/>
      <x:c r="K1007" s="18"/>
      <x:c r="L1007" s="18"/>
      <x:c r="M1007" s="18" t="n">
        <x:v>1</x:v>
      </x:c>
      <x:c r="N1007" s="14"/>
      <x:c r="O1007" s="14"/>
      <x:c r="P1007" s="14" t="n">
        <x:v>2</x:v>
      </x:c>
      <x:c r="Q1007" s="14"/>
      <x:c r="R1007" s="14" t="n">
        <x:v>265983.5</x:v>
      </x:c>
      <x:c r="S1007" s="14" t="str">
        <x:v>Mike Richmond</x:v>
      </x:c>
      <x:c r="T1007" s="14" t="str">
        <x:v>COLLAGE AREA. Combination permit for two new detached two story ADU'S units #1 and #2 to an existing SDU. RS-1-7, Geo Haz 53, Transit Priority Area, Year Built 1965.</x:v>
      </x:c>
      <x:c r="U1007" s="14" t="str"/>
      <x:c r="V1007" s="14" t="str">
        <x:v>Issued_2025_2026</x:v>
      </x:c>
      <x:c r="W1007" s="14" t="str">
        <x:v>Curated issued project record</x:v>
      </x:c>
      <x:c r="X1007" s="14" t="str">
        <x:v>Permit status only; completion/occupancy not established unless source status says so</x:v>
      </x:c>
      <x:c r="Y1007" s="14" t="str">
        <x:v>4-28</x:v>
      </x:c>
      <x:c r="Z1007" s="14" t="str">
        <x:v>SRC-PERMIT-EVIDENCE</x:v>
      </x:c>
      <x:c r="AA1007" s="16" t="str">
        <x:v>Issued/closed project evidence; status does not by itself establish unit delivery or occupancy</x:v>
      </x:c>
      <x:c r="AB1007" s="14" t="str"/>
    </x:row>
    <x:row r="1008">
      <x:c r="A1008" s="14" t="str">
        <x:v>ISSUED-1007</x:v>
      </x:c>
      <x:c r="B1008" s="14" t="str">
        <x:v>2024-closed</x:v>
      </x:c>
      <x:c r="C1008" s="16" t="str">
        <x:v>7251 NAVAL WY </x:v>
      </x:c>
      <x:c r="D1008" s="14" t="str">
        <x:v>3410503800</x:v>
      </x:c>
      <x:c r="E1008" s="16" t="str">
        <x:v>692195</x:v>
      </x:c>
      <x:c r="F1008" s="14" t="str">
        <x:v>2555109</x:v>
      </x:c>
      <x:c r="G1008" s="14" t="str">
        <x:v>Building Permit</x:v>
      </x:c>
      <x:c r="H1008" s="14" t="str">
        <x:v>Completed</x:v>
      </x:c>
      <x:c r="I1008" s="14" t="d">
        <x:v>2022-01-05T00:00:00.000Z</x:v>
      </x:c>
      <x:c r="J1008" s="18"/>
      <x:c r="K1008" s="18"/>
      <x:c r="L1008" s="18" t="n">
        <x:v>180</x:v>
      </x:c>
      <x:c r="M1008" s="18"/>
      <x:c r="N1008" s="14"/>
      <x:c r="O1008" s="14"/>
      <x:c r="P1008" s="14" t="n">
        <x:v>5</x:v>
      </x:c>
      <x:c r="Q1008" s="14"/>
      <x:c r="R1008" s="14" t="n">
        <x:v>29207496.82</x:v>
      </x:c>
      <x:c r="S1008" s="14" t="str">
        <x:v>3 Roots CIC LP, Ron Brockhoff</x:v>
      </x:c>
      <x:c r="T1008" s="14" t="str">
        <x:v>MIRA MESA - 100% affordable apt prj for PA 12 in 3 Roots Community: (1) 4-story, 180-unit apt bldg with (2) 1-story private parking garages below &amp; uncovered parking. Includes 1-bdrm, 2-bdrm &amp; 3-bdrm units w/trash &amp; recycling chutes; trash encls; resident amenities include: laundry rooms &amp; amenity r</x:v>
      </x:c>
      <x:c r="U1008" s="14" t="str"/>
      <x:c r="V1008" s="14" t="str">
        <x:v>Issued_2025_2026</x:v>
      </x:c>
      <x:c r="W1008" s="14" t="str">
        <x:v>Curated issued project record</x:v>
      </x:c>
      <x:c r="X1008" s="14" t="str">
        <x:v>Permit status only; completion/occupancy not established unless source status says so</x:v>
      </x:c>
      <x:c r="Y1008" s="14" t="str">
        <x:v>1-05</x:v>
      </x:c>
      <x:c r="Z1008" s="14" t="str">
        <x:v>SRC-PERMIT-EVIDENCE</x:v>
      </x:c>
      <x:c r="AA1008" s="16" t="str">
        <x:v>Issued/closed project evidence; status does not by itself establish unit delivery or occupancy</x:v>
      </x:c>
      <x:c r="AB1008" s="14" t="str"/>
    </x:row>
    <x:row r="1009">
      <x:c r="A1009" s="14" t="str">
        <x:v>ISSUED-1008</x:v>
      </x:c>
      <x:c r="B1009" s="14" t="str">
        <x:v>2024-closed</x:v>
      </x:c>
      <x:c r="C1009" s="16" t="str">
        <x:v>8201 MERGE AV </x:v>
      </x:c>
      <x:c r="D1009" s="14" t="str">
        <x:v>3064240200</x:v>
      </x:c>
      <x:c r="E1009" s="16" t="str">
        <x:v>694511</x:v>
      </x:c>
      <x:c r="F1009" s="14" t="str">
        <x:v>2573624</x:v>
      </x:c>
      <x:c r="G1009" s="14" t="str">
        <x:v>Building Permit</x:v>
      </x:c>
      <x:c r="H1009" s="14" t="str">
        <x:v>Completed</x:v>
      </x:c>
      <x:c r="I1009" s="14" t="d">
        <x:v>2022-05-13T00:00:00.000Z</x:v>
      </x:c>
      <x:c r="J1009" s="18"/>
      <x:c r="K1009" s="18"/>
      <x:c r="L1009" s="18" t="n">
        <x:v>47</x:v>
      </x:c>
      <x:c r="M1009" s="18"/>
      <x:c r="N1009" s="14"/>
      <x:c r="O1009" s="14"/>
      <x:c r="P1009" s="14" t="n">
        <x:v>4</x:v>
      </x:c>
      <x:c r="Q1009" s="14"/>
      <x:c r="R1009" s="14" t="n">
        <x:v>6100807.02</x:v>
      </x:c>
      <x:c r="S1009" s="14" t="str">
        <x:v>Safdie Rabines Architects, Fredrik Heuser</x:v>
      </x:c>
      <x:c r="T1009" s="14" t="str">
        <x:v>TORREY HIGHLANDS: ** 100% Affordable **.  Bldg. M.E.P. permits for the construction of a (N) 4-story MDU with surface parking.  Work to include community room, conference room, play area, laundry &amp; site amenities such as outdoor play areas.  AR-1-1, ESL'S, Brush management, Geo Haz 52-51.</x:v>
      </x:c>
      <x:c r="U1009" s="14" t="str"/>
      <x:c r="V1009" s="14" t="str">
        <x:v>Issued_2025_2026</x:v>
      </x:c>
      <x:c r="W1009" s="14" t="str">
        <x:v>Curated issued project record</x:v>
      </x:c>
      <x:c r="X1009" s="14" t="str">
        <x:v>Permit status only; completion/occupancy not established unless source status says so</x:v>
      </x:c>
      <x:c r="Y1009" s="14" t="str">
        <x:v>5-13</x:v>
      </x:c>
      <x:c r="Z1009" s="14" t="str">
        <x:v>SRC-PERMIT-EVIDENCE</x:v>
      </x:c>
      <x:c r="AA1009" s="16" t="str">
        <x:v>Issued/closed project evidence; status does not by itself establish unit delivery or occupancy</x:v>
      </x:c>
      <x:c r="AB1009" s="14" t="str"/>
    </x:row>
    <x:row r="1010">
      <x:c r="A1010" s="14" t="str">
        <x:v>ISSUED-1009</x:v>
      </x:c>
      <x:c r="B1010" s="14" t="str">
        <x:v>2024-closed</x:v>
      </x:c>
      <x:c r="C1010" s="16" t="str">
        <x:v>901 W WASHINGTON ST </x:v>
      </x:c>
      <x:c r="D1010" s="14" t="str">
        <x:v>4446111200</x:v>
      </x:c>
      <x:c r="E1010" s="16" t="str">
        <x:v>689210</x:v>
      </x:c>
      <x:c r="F1010" s="14" t="str">
        <x:v>2544546</x:v>
      </x:c>
      <x:c r="G1010" s="14" t="str">
        <x:v>Building Permit</x:v>
      </x:c>
      <x:c r="H1010" s="14" t="str">
        <x:v>Completed</x:v>
      </x:c>
      <x:c r="I1010" s="14" t="d">
        <x:v>2022-03-03T00:00:00.000Z</x:v>
      </x:c>
      <x:c r="J1010" s="18"/>
      <x:c r="K1010" s="18" t="n">
        <x:v>2</x:v>
      </x:c>
      <x:c r="L1010" s="18" t="n">
        <x:v>1</x:v>
      </x:c>
      <x:c r="M1010" s="18" t="n">
        <x:v>2</x:v>
      </x:c>
      <x:c r="N1010" s="14" t="n">
        <x:v>45</x:v>
      </x:c>
      <x:c r="O1010" s="14"/>
      <x:c r="P1010" s="14"/>
      <x:c r="Q1010" s="14"/>
      <x:c r="R1010" s="14" t="n">
        <x:v>5746922.79</x:v>
      </x:c>
      <x:c r="S1010" s="14" t="str">
        <x:v>NDD on Washington Street,   NDD on Washington Street</x:v>
      </x:c>
      <x:c r="T1010" s="14" t="str">
        <x:v>UPTOWN:  AFFORDABLE HOUSING Bldg/Mech/Elect/Plumb Permits for 8-Story apartment building &amp; ground floor commercial/assembly spaces shell only, TI under separate permit. Historic determination under #609044 (APN 4446111200)</x:v>
      </x:c>
      <x:c r="U1010" s="14" t="str"/>
      <x:c r="V1010" s="14" t="str">
        <x:v>Issued_2025_2026</x:v>
      </x:c>
      <x:c r="W1010" s="14" t="str">
        <x:v>Curated issued project record</x:v>
      </x:c>
      <x:c r="X1010" s="14" t="str">
        <x:v>Permit status only; completion/occupancy not established unless source status says so</x:v>
      </x:c>
      <x:c r="Y1010" s="14" t="str">
        <x:v>3-03</x:v>
      </x:c>
      <x:c r="Z1010" s="14" t="str">
        <x:v>SRC-PERMIT-EVIDENCE</x:v>
      </x:c>
      <x:c r="AA1010" s="16" t="str">
        <x:v>Issued/closed project evidence; status does not by itself establish unit delivery or occupancy</x:v>
      </x:c>
      <x:c r="AB1010" s="14" t="str"/>
    </x:row>
    <x:row r="1011">
      <x:c r="A1011" s="14" t="str">
        <x:v>ISSUED-1010</x:v>
      </x:c>
      <x:c r="B1011" s="14" t="str">
        <x:v>2024-closed</x:v>
      </x:c>
      <x:c r="C1011" s="16" t="str">
        <x:v>956 23RD ST </x:v>
      </x:c>
      <x:c r="D1011" s="14" t="str">
        <x:v>5343821300</x:v>
      </x:c>
      <x:c r="E1011" s="16" t="str">
        <x:v>684878</x:v>
      </x:c>
      <x:c r="F1011" s="14" t="str">
        <x:v>2520921</x:v>
      </x:c>
      <x:c r="G1011" s="14" t="str">
        <x:v>Combination Building Permit</x:v>
      </x:c>
      <x:c r="H1011" s="14" t="str">
        <x:v>Completed</x:v>
      </x:c>
      <x:c r="I1011" s="14" t="d">
        <x:v>2022-11-22T00:00:00.000Z</x:v>
      </x:c>
      <x:c r="J1011" s="18"/>
      <x:c r="K1011" s="18"/>
      <x:c r="L1011" s="18"/>
      <x:c r="M1011" s="18" t="n">
        <x:v>2</x:v>
      </x:c>
      <x:c r="N1011" s="14"/>
      <x:c r="O1011" s="14"/>
      <x:c r="P1011" s="14" t="n">
        <x:v>2</x:v>
      </x:c>
      <x:c r="Q1011" s="14"/>
      <x:c r="R1011" s="14" t="n">
        <x:v>286419</x:v>
      </x:c>
      <x:c r="S1011" s="14" t="str">
        <x:v>Pfeiffer Holdings LLC,  Pfeiffer Holdings LLC</x:v>
      </x:c>
      <x:c r="T1011" s="14" t="str">
        <x:v>***SCOPE CHANGE 5/16/22*** GREATER GOLDEN HILL. Combination building permit for proposed (4) ADUs to an existing SDU. Includes (N) 2-story detached structure with (2) bonus ADUs below and (2) ADUs above. All (4) ADUs to be (2) bed/(1) bath each.   RM-1-2. Transit Priority Area. GeoHaz 13.</x:v>
      </x:c>
      <x:c r="U1011" s="14" t="str"/>
      <x:c r="V1011" s="14" t="str">
        <x:v>Issued_2025_2026</x:v>
      </x:c>
      <x:c r="W1011" s="14" t="str">
        <x:v>Curated issued project record</x:v>
      </x:c>
      <x:c r="X1011" s="14" t="str">
        <x:v>Permit status only; completion/occupancy not established unless source status says so</x:v>
      </x:c>
      <x:c r="Y1011" s="14" t="str">
        <x:v>1-22</x:v>
      </x:c>
      <x:c r="Z1011" s="14" t="str">
        <x:v>SRC-PERMIT-EVIDENCE</x:v>
      </x:c>
      <x:c r="AA1011" s="16" t="str">
        <x:v>Issued/closed project evidence; status does not by itself establish unit delivery or occupancy</x:v>
      </x:c>
      <x:c r="AB1011" s="14" t="str"/>
    </x:row>
  </x:sheetData>
  <x:pageMargins left="0.7" right="0.7" top="0.75" bottom="0.75" header="0.3" footer="0.3"/>
  <x:tableParts count="1">
    <x:tablePart xmlns:r="http://schemas.openxmlformats.org/officeDocument/2006/relationships" r:id="Rd99dd01706ab4b1b"/>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18" hidden="0" customWidth="1"/>
    <x:col min="4" max="4" width="16" hidden="0" customWidth="1"/>
    <x:col min="5" max="5" width="32" hidden="0" customWidth="1"/>
    <x:col min="6" max="6" width="16" hidden="0" customWidth="1"/>
    <x:col min="7" max="7" width="20" hidden="0" customWidth="1"/>
    <x:col min="8" max="8" width="56" hidden="0" customWidth="1"/>
    <x:col min="9" max="9" width="26" hidden="0" customWidth="1"/>
    <x:col min="10" max="10" width="30" hidden="0" customWidth="1"/>
    <x:col min="12" max="12" width="24" hidden="0" customWidth="1"/>
    <x:col min="13" max="13" width="68" hidden="0" customWidth="1"/>
    <x:col min="14" max="14" width="24" hidden="0" customWidth="1"/>
  </x:cols>
  <x:sheetData>
    <x:row r="1">
      <x:c r="A1" s="12" t="str">
        <x:v>Evidence_Row_ID</x:v>
      </x:c>
      <x:c r="B1" s="12" t="str">
        <x:v>Address</x:v>
      </x:c>
      <x:c r="C1" s="12" t="str">
        <x:v>Document</x:v>
      </x:c>
      <x:c r="D1" s="12" t="str">
        <x:v>Recorded</x:v>
      </x:c>
      <x:c r="E1" s="12" t="str">
        <x:v>Owner</x:v>
      </x:c>
      <x:c r="F1" s="12" t="str">
        <x:v>ADUs on the lot</x:v>
      </x:c>
      <x:c r="G1" s="12" t="str">
        <x:v>Restricted on the lot</x:v>
      </x:c>
      <x:c r="H1" s="12" t="str">
        <x:v>Term and band</x:v>
      </x:c>
      <x:c r="I1" s="12" t="str">
        <x:v>Inclusionary satisfied on site</x:v>
      </x:c>
      <x:c r="J1" s="12" t="str">
        <x:v>Inclusionary fee still required</x:v>
      </x:c>
      <x:c r="K1" s="12" t="str">
        <x:v>Off-site</x:v>
      </x:c>
      <x:c r="L1" s="12" t="str">
        <x:v>Bond in the instrument</x:v>
      </x:c>
      <x:c r="M1" s="12" t="str">
        <x:v>What the agreement does</x:v>
      </x:c>
      <x:c r="N1" s="12" t="str">
        <x:v>Source_ID</x:v>
      </x:c>
      <x:c r="O1" s="12" t="str">
        <x:v>Evidence_Interpretation</x:v>
      </x:c>
    </x:row>
    <x:row r="2">
      <x:c r="A2" s="13" t="str">
        <x:v>ADU-001</x:v>
      </x:c>
      <x:c r="B2" s="13" t="str">
        <x:v>4659 Florida Street</x:v>
      </x:c>
      <x:c r="C2" s="13" t="str">
        <x:v>2022-0441339</x:v>
      </x:c>
      <x:c r="D2" s="13" t="d">
        <x:v>2022-11-17T00:00:00.000Z</x:v>
      </x:c>
      <x:c r="E2" s="13" t="str">
        <x:v>Dan Floit</x:v>
      </x:c>
      <x:c r="F2" s="17" t="n">
        <x:v>12</x:v>
      </x:c>
      <x:c r="G2" s="17" t="n">
        <x:v>5</x:v>
      </x:c>
      <x:c r="H2" s="15" t="str">
        <x:v>1 low-income at 60 percent AMI for 55 years; 4 moderate at 110 percent AMI for 15 years</x:v>
      </x:c>
      <x:c r="I2" s="13" t="str">
        <x:v>Yes</x:v>
      </x:c>
      <x:c r="J2" s="13" t="str">
        <x:v>No</x:v>
      </x:c>
      <x:c r="K2" s="13" t="str">
        <x:v>No</x:v>
      </x:c>
      <x:c r="L2" s="13" t="str">
        <x:v>No</x:v>
      </x:c>
      <x:c r="M2" s="15" t="str">
        <x:v>Twelve ADUs. Two by right, ten under 141.0302(c)(2)(G). Transit priority area. Five studios on the lot. Inclusionary met by the 55-year unit.</x:v>
      </x:c>
      <x:c r="N2" s="13" t="str">
        <x:v>SRC-ADU-AGREEMENTS</x:v>
      </x:c>
      <x:c r="O2" s="13" t="str">
        <x:v>Recorded agreement/restriction or fee condition; not occupancy proof</x:v>
      </x:c>
    </x:row>
    <x:row r="3">
      <x:c r="A3" s="14" t="str">
        <x:v>ADU-002</x:v>
      </x:c>
      <x:c r="B3" s="14" t="str">
        <x:v>819 Jacumba Street</x:v>
      </x:c>
      <x:c r="C3" s="14" t="str">
        <x:v>2024-0227883</x:v>
      </x:c>
      <x:c r="D3" s="14" t="d">
        <x:v>2024-08-26T00:00:00.000Z</x:v>
      </x:c>
      <x:c r="E3" s="14" t="str">
        <x:v>TKG Development, LLC</x:v>
      </x:c>
      <x:c r="F3" s="18" t="n">
        <x:v>37</x:v>
      </x:c>
      <x:c r="G3" s="18" t="n">
        <x:v>18</x:v>
      </x:c>
      <x:c r="H3" s="16" t="str">
        <x:v>3 low-income at 60 percent AMI for 55 years; 15 moderate at 110 percent AMI for 15 years</x:v>
      </x:c>
      <x:c r="I3" s="14" t="str">
        <x:v>Yes</x:v>
      </x:c>
      <x:c r="J3" s="14" t="str">
        <x:v>No</x:v>
      </x:c>
      <x:c r="K3" s="14" t="str">
        <x:v>No</x:v>
      </x:c>
      <x:c r="L3" s="14" t="str">
        <x:v>No</x:v>
      </x:c>
      <x:c r="M3" s="16" t="str">
        <x:v>Controlling instrument. Amends the agreement recorded 17 Jan 2024 as 2024-0012799. The amendment cites 2024-0012800. Original was 23 ADUs and 11 restricted: 2 one-bedrooms for 55 years and 9 one-bedrooms for 15 years, under 141.0302(c)(2)(G). Amendment restates the project to 37 ADUs under 141.0302(c)(2)(H). Do not add the two counts.</x:v>
      </x:c>
      <x:c r="N3" s="14" t="str">
        <x:v>SRC-ADU-AGREEMENTS</x:v>
      </x:c>
      <x:c r="O3" s="14" t="str">
        <x:v>Recorded agreement/restriction or fee condition; not occupancy proof</x:v>
      </x:c>
    </x:row>
    <x:row r="4">
      <x:c r="A4" s="14" t="str">
        <x:v>ADU-003</x:v>
      </x:c>
      <x:c r="B4" s="14" t="str">
        <x:v>4974 54th Street</x:v>
      </x:c>
      <x:c r="C4" s="14" t="str">
        <x:v>2024-0034606</x:v>
      </x:c>
      <x:c r="D4" s="14" t="d">
        <x:v>2024-02-09T00:00:00.000Z</x:v>
      </x:c>
      <x:c r="E4" s="14" t="str">
        <x:v>Garrett Reuter and Christopher John Hokokian</x:v>
      </x:c>
      <x:c r="F4" s="18" t="n">
        <x:v>11</x:v>
      </x:c>
      <x:c r="G4" s="18" t="n">
        <x:v>5</x:v>
      </x:c>
      <x:c r="H4" s="16" t="str">
        <x:v>1 low-income at 60 percent AMI for 55 years; 4 moderate at 110 percent AMI for 15 years</x:v>
      </x:c>
      <x:c r="I4" s="14" t="str">
        <x:v>Yes</x:v>
      </x:c>
      <x:c r="J4" s="14" t="str">
        <x:v>No</x:v>
      </x:c>
      <x:c r="K4" s="14" t="str">
        <x:v>No</x:v>
      </x:c>
      <x:c r="L4" s="14" t="str">
        <x:v>No</x:v>
      </x:c>
      <x:c r="M4" s="16" t="str">
        <x:v>Eleven new ADUs. One by right, ten under 141.0302(c)(2)(G). Transit priority area. On the lot: 1 two-bedroom for 55 years and 4 two-bedrooms for 15 years. Inclusionary met on the lot.</x:v>
      </x:c>
      <x:c r="N4" s="14" t="str">
        <x:v>SRC-ADU-AGREEMENTS</x:v>
      </x:c>
      <x:c r="O4" s="14" t="str">
        <x:v>Recorded agreement/restriction or fee condition; not occupancy proof</x:v>
      </x:c>
    </x:row>
    <x:row r="5">
      <x:c r="A5" s="14" t="str">
        <x:v>ADU-004</x:v>
      </x:c>
      <x:c r="B5" s="14" t="str">
        <x:v>4652 Firestone Street</x:v>
      </x:c>
      <x:c r="C5" s="14" t="str">
        <x:v>2024-0049852</x:v>
      </x:c>
      <x:c r="D5" s="14" t="d">
        <x:v>2024-02-28T00:00:00.000Z</x:v>
      </x:c>
      <x:c r="E5" s="14" t="str">
        <x:v>SDRE Homebuyers, LLC and Joseph Bunton, Trustee</x:v>
      </x:c>
      <x:c r="F5" s="18" t="n">
        <x:v>11</x:v>
      </x:c>
      <x:c r="G5" s="18" t="n">
        <x:v>5</x:v>
      </x:c>
      <x:c r="H5" s="16" t="str">
        <x:v>15 years, moderate, 110 percent AMI, five one-bedrooms</x:v>
      </x:c>
      <x:c r="I5" s="14" t="str">
        <x:v>No</x:v>
      </x:c>
      <x:c r="J5" s="14" t="str">
        <x:v>Yes</x:v>
      </x:c>
      <x:c r="K5" s="14" t="str">
        <x:v>No</x:v>
      </x:c>
      <x:c r="L5" s="14" t="str">
        <x:v>No</x:v>
      </x:c>
      <x:c r="M5" s="16" t="str">
        <x:v>Garage conversion plus 10 new ADUs. One by right, 10 under 141.0302(c)(2)(G). Transit priority area. Recital D: this agreement does not satisfy the Inclusionary Ordinance. The fee is due before building permits.</x:v>
      </x:c>
      <x:c r="N5" s="14" t="str">
        <x:v>SRC-ADU-AGREEMENTS</x:v>
      </x:c>
      <x:c r="O5" s="14" t="str">
        <x:v>Recorded agreement/restriction or fee condition; not occupancy proof</x:v>
      </x:c>
    </x:row>
    <x:row r="6">
      <x:c r="A6" s="14" t="str">
        <x:v>ADU-005</x:v>
      </x:c>
      <x:c r="B6" s="14" t="str">
        <x:v>3042 J Street</x:v>
      </x:c>
      <x:c r="C6" s="14" t="str">
        <x:v>2024-0048071</x:v>
      </x:c>
      <x:c r="D6" s="14" t="d">
        <x:v>2024-02-27T00:00:00.000Z</x:v>
      </x:c>
      <x:c r="E6" s="14" t="str">
        <x:v>Revive Communities 1, LLC</x:v>
      </x:c>
      <x:c r="F6" s="18" t="n">
        <x:v>10</x:v>
      </x:c>
      <x:c r="G6" s="18" t="n">
        <x:v>4</x:v>
      </x:c>
      <x:c r="H6" s="16" t="str">
        <x:v>15 years, moderate, 110 percent AMI, two studios and two one-bedrooms</x:v>
      </x:c>
      <x:c r="I6" s="14" t="str">
        <x:v>No</x:v>
      </x:c>
      <x:c r="J6" s="14" t="str">
        <x:v>Yes</x:v>
      </x:c>
      <x:c r="K6" s="14" t="str">
        <x:v>No</x:v>
      </x:c>
      <x:c r="L6" s="14" t="str">
        <x:v>No</x:v>
      </x:c>
      <x:c r="M6" s="16" t="str">
        <x:v>Dated 31 Oct 2023. One ADU already on the lot. Two by right, eight under 141.0302(c)(2)(G). Sustainable development area. Recital D: this agreement does not satisfy the Inclusionary Ordinance. The fee is due before building permits.</x:v>
      </x:c>
      <x:c r="N6" s="14" t="str">
        <x:v>SRC-ADU-AGREEMENTS</x:v>
      </x:c>
      <x:c r="O6" s="14" t="str">
        <x:v>Recorded agreement/restriction or fee condition; not occupancy proof</x:v>
      </x:c>
    </x:row>
    <x:row r="7">
      <x:c r="A7" s="14" t="str">
        <x:v>ADU-006</x:v>
      </x:c>
      <x:c r="B7" s="14" t="str">
        <x:v>1591 Burton Street</x:v>
      </x:c>
      <x:c r="C7" s="14" t="str">
        <x:v>2024-0159622</x:v>
      </x:c>
      <x:c r="D7" s="14" t="d">
        <x:v>2024-06-25T00:00:00.000Z</x:v>
      </x:c>
      <x:c r="E7" s="14" t="str">
        <x:v>Innova Housing, LLC</x:v>
      </x:c>
      <x:c r="F7" s="18" t="n">
        <x:v>12</x:v>
      </x:c>
      <x:c r="G7" s="18" t="n">
        <x:v>6</x:v>
      </x:c>
      <x:c r="H7" s="16" t="str">
        <x:v>1 low-income at 60 percent AMI for 55 years; 5 moderate at 110 percent AMI for 15 years</x:v>
      </x:c>
      <x:c r="I7" s="14" t="str">
        <x:v>Yes</x:v>
      </x:c>
      <x:c r="J7" s="14" t="str">
        <x:v>No</x:v>
      </x:c>
      <x:c r="K7" s="14" t="str">
        <x:v>No</x:v>
      </x:c>
      <x:c r="L7" s="14" t="str">
        <x:v>No</x:v>
      </x:c>
      <x:c r="M7" s="16" t="str">
        <x:v>Twelve new ADUs. One by right, 11 under 141.0302(c)(2)(H). On the lot: 1 one-bedroom for 55 years and 5 one-bedrooms for 15 years. Sustainable development area.</x:v>
      </x:c>
      <x:c r="N7" s="14" t="str">
        <x:v>SRC-ADU-AGREEMENTS</x:v>
      </x:c>
      <x:c r="O7" s="14" t="str">
        <x:v>Recorded agreement/restriction or fee condition; not occupancy proof</x:v>
      </x:c>
    </x:row>
    <x:row r="8">
      <x:c r="A8" s="14" t="str">
        <x:v>ADU-007</x:v>
      </x:c>
      <x:c r="B8" s="14" t="str">
        <x:v>3281 Steel Street</x:v>
      </x:c>
      <x:c r="C8" s="14" t="str">
        <x:v>2024-0288297</x:v>
      </x:c>
      <x:c r="D8" s="14" t="d">
        <x:v>2024-10-23T00:00:00.000Z</x:v>
      </x:c>
      <x:c r="E8" s="14" t="str">
        <x:v>Life and Value, LLC</x:v>
      </x:c>
      <x:c r="F8" s="18" t="n">
        <x:v>19</x:v>
      </x:c>
      <x:c r="G8" s="18" t="n">
        <x:v>9</x:v>
      </x:c>
      <x:c r="H8" s="16" t="str">
        <x:v>2 very-low at 50 percent AMI for 55 years; 7 moderate at 110 percent AMI for 15 years</x:v>
      </x:c>
      <x:c r="I8" s="14" t="str">
        <x:v>Yes</x:v>
      </x:c>
      <x:c r="J8" s="14" t="str">
        <x:v>No</x:v>
      </x:c>
      <x:c r="K8" s="14" t="str">
        <x:v>No</x:v>
      </x:c>
      <x:c r="L8" s="14" t="str">
        <x:v>No</x:v>
      </x:c>
      <x:c r="M8" s="16" t="str">
        <x:v>Demolishes 3 units. One protected unit. Owner provides a 432-square-foot one-bedroom and a 313-square-foot studio. Project is 2 primary units and 19 ADUs. Operative covenant: 1 studio and 1 one-bedroom for 55 years, and 1 studio and 6 one-bedrooms for 15 years. Recital F says eight moderate units. The covenant section controls.</x:v>
      </x:c>
      <x:c r="N8" s="14" t="str">
        <x:v>SRC-ADU-AGREEMENTS</x:v>
      </x:c>
      <x:c r="O8" s="14" t="str">
        <x:v>Recorded agreement/restriction or fee condition; not occupancy proof</x:v>
      </x:c>
    </x:row>
    <x:row r="9">
      <x:c r="A9" s="14" t="str">
        <x:v>ADU-008</x:v>
      </x:c>
      <x:c r="B9" s="14" t="str">
        <x:v>Occupancy</x:v>
      </x:c>
      <x:c r="C9" s="14" t="str">
        <x:v>Not in these instruments. The restriction term starts at certificate of occupancy. Recorded does not mean built, and built does not mean occupied.</x:v>
      </x:c>
      <x:c r="D9" s="14"/>
      <x:c r="E9" s="14"/>
      <x:c r="F9" s="18"/>
      <x:c r="G9" s="18"/>
      <x:c r="H9" s="16"/>
      <x:c r="I9" s="14"/>
      <x:c r="J9" s="14"/>
      <x:c r="K9" s="14"/>
      <x:c r="L9" s="14"/>
      <x:c r="M9" s="16"/>
      <x:c r="N9" s="14" t="str">
        <x:v>SRC-ADU-AGREEMENTS</x:v>
      </x:c>
      <x:c r="O9" s="14" t="str">
        <x:v>Recorded agreement/restriction or fee condition; not occupancy proof</x:v>
      </x:c>
    </x:row>
    <x:row r="10">
      <x:c r="A10" s="14" t="str">
        <x:v>ADU-009</x:v>
      </x:c>
      <x:c r="B10" s="14" t="str">
        <x:v>Count, current instruments</x:v>
      </x:c>
      <x:c r="C10" s="14"/>
      <x:c r="D10" s="14"/>
      <x:c r="E10" s="14"/>
      <x:c r="F10" s="18"/>
      <x:c r="G10" s="18"/>
      <x:c r="H10" s="16"/>
      <x:c r="I10" s="14"/>
      <x:c r="J10" s="14"/>
      <x:c r="K10" s="14"/>
      <x:c r="L10" s="14"/>
      <x:c r="M10" s="16"/>
      <x:c r="N10" s="14" t="str">
        <x:v>SRC-ADU-AGREEMENTS</x:v>
      </x:c>
      <x:c r="O10" s="14" t="str">
        <x:v>Recorded agreement/restriction or fee condition; not occupancy proof</x:v>
      </x:c>
    </x:row>
    <x:row r="11">
      <x:c r="A11" s="14" t="str">
        <x:v>ADU-010</x:v>
      </x:c>
      <x:c r="B11" s="14" t="str">
        <x:v>ADUs on these lots</x:v>
      </x:c>
      <x:c r="C11" s="14" t="n">
        <x:v>112</x:v>
      </x:c>
      <x:c r="D11" s="14"/>
      <x:c r="E11" s="14" t="str">
        <x:v>Series</x:v>
      </x:c>
      <x:c r="F11" s="18" t="str">
        <x:v>Units</x:v>
      </x:c>
      <x:c r="G11" s="18"/>
      <x:c r="H11" s="16"/>
      <x:c r="I11" s="14"/>
      <x:c r="J11" s="14"/>
      <x:c r="K11" s="14"/>
      <x:c r="L11" s="14"/>
      <x:c r="M11" s="16"/>
      <x:c r="N11" s="14" t="str">
        <x:v>SRC-ADU-AGREEMENTS</x:v>
      </x:c>
      <x:c r="O11" s="14" t="str">
        <x:v>Recorded agreement/restriction or fee condition; not occupancy proof</x:v>
      </x:c>
    </x:row>
    <x:row r="12">
      <x:c r="A12" s="14" t="str">
        <x:v>ADU-011</x:v>
      </x:c>
      <x:c r="B12" s="14" t="str">
        <x:v>Restricted units on these lots</x:v>
      </x:c>
      <x:c r="C12" s="14" t="n">
        <x:v>52</x:v>
      </x:c>
      <x:c r="D12" s="14"/>
      <x:c r="E12" s="14" t="str">
        <x:v>ADUs on the lot</x:v>
      </x:c>
      <x:c r="F12" s="18" t="n">
        <x:v>0</x:v>
      </x:c>
      <x:c r="G12" s="18"/>
      <x:c r="H12" s="16"/>
      <x:c r="I12" s="14"/>
      <x:c r="J12" s="14"/>
      <x:c r="K12" s="14"/>
      <x:c r="L12" s="14"/>
      <x:c r="M12" s="16"/>
      <x:c r="N12" s="14" t="str">
        <x:v>SRC-ADU-AGREEMENTS</x:v>
      </x:c>
      <x:c r="O12" s="14" t="str">
        <x:v>Recorded agreement/restriction or fee condition; not occupancy proof</x:v>
      </x:c>
    </x:row>
    <x:row r="13">
      <x:c r="A13" s="14" t="str">
        <x:v>ADU-012</x:v>
      </x:c>
      <x:c r="B13" s="14" t="str">
        <x:v>Lots where the inclusionary fee is still required</x:v>
      </x:c>
      <x:c r="C13" s="14" t="n">
        <x:v>2</x:v>
      </x:c>
      <x:c r="D13" s="14"/>
      <x:c r="E13" s="14" t="str">
        <x:v>Restricted on the lot</x:v>
      </x:c>
      <x:c r="F13" s="18" t="n">
        <x:v>112</x:v>
      </x:c>
      <x:c r="G13" s="18"/>
      <x:c r="H13" s="16"/>
      <x:c r="I13" s="14"/>
      <x:c r="J13" s="14"/>
      <x:c r="K13" s="14"/>
      <x:c r="L13" s="14"/>
      <x:c r="M13" s="16"/>
      <x:c r="N13" s="14" t="str">
        <x:v>SRC-ADU-AGREEMENTS</x:v>
      </x:c>
      <x:c r="O13" s="14" t="str">
        <x:v>Recorded agreement/restriction or fee condition; not occupancy proof</x:v>
      </x:c>
    </x:row>
    <x:row r="14">
      <x:c r="A14" s="14" t="str">
        <x:v>ADU-013</x:v>
      </x:c>
      <x:c r="B14" s="14" t="str">
        <x:v>Conditions letter, not a recorded agreement</x:v>
      </x:c>
      <x:c r="C14" s="14"/>
      <x:c r="D14" s="14"/>
      <x:c r="E14" s="14"/>
      <x:c r="F14" s="18"/>
      <x:c r="G14" s="18"/>
      <x:c r="H14" s="16"/>
      <x:c r="I14" s="14"/>
      <x:c r="J14" s="14"/>
      <x:c r="K14" s="14"/>
      <x:c r="L14" s="14"/>
      <x:c r="M14" s="16"/>
      <x:c r="N14" s="14" t="str">
        <x:v>SRC-ADU-AGREEMENTS</x:v>
      </x:c>
      <x:c r="O14" s="14" t="str">
        <x:v>Recorded agreement/restriction or fee condition; not occupancy proof</x:v>
      </x:c>
    </x:row>
    <x:row r="15">
      <x:c r="A15" s="14" t="str">
        <x:v>ADU-014</x:v>
      </x:c>
      <x:c r="B15" s="14" t="str">
        <x:v>Address</x:v>
      </x:c>
      <x:c r="C15" s="14" t="str">
        <x:v>Document</x:v>
      </x:c>
      <x:c r="D15" s="14" t="str">
        <x:v>Date</x:v>
      </x:c>
      <x:c r="E15" s="14" t="str">
        <x:v>Owner</x:v>
      </x:c>
      <x:c r="F15" s="18" t="str">
        <x:v>ADUs proposed</x:v>
      </x:c>
      <x:c r="G15" s="18" t="str">
        <x:v>Restricted proposed</x:v>
      </x:c>
      <x:c r="H15" s="16" t="str">
        <x:v>Term and band</x:v>
      </x:c>
      <x:c r="I15" s="14" t="str">
        <x:v>Inclusionary path</x:v>
      </x:c>
      <x:c r="J15" s="14" t="str">
        <x:v>Fee still available</x:v>
      </x:c>
      <x:c r="K15" s="14" t="str">
        <x:v>Off-site</x:v>
      </x:c>
      <x:c r="L15" s="14" t="str">
        <x:v>Occupied</x:v>
      </x:c>
      <x:c r="M15" s="16" t="str">
        <x:v>What the letter does</x:v>
      </x:c>
      <x:c r="N15" s="14" t="str">
        <x:v>SRC-ADU-AGREEMENTS</x:v>
      </x:c>
      <x:c r="O15" s="14" t="str">
        <x:v>Recorded agreement/restriction or fee condition; not occupancy proof</x:v>
      </x:c>
    </x:row>
    <x:row r="16">
      <x:c r="A16" s="14" t="str">
        <x:v>ADU-015</x:v>
      </x:c>
      <x:c r="B16" s="14" t="str">
        <x:v>4606 Shoshoni Avenue</x:v>
      </x:c>
      <x:c r="C16" s="14" t="str">
        <x:v>PRJ-1109737</x:v>
      </x:c>
      <x:c r="D16" s="14" t="d">
        <x:v>2024-01-22T00:00:00.000Z</x:v>
      </x:c>
      <x:c r="E16" s="14" t="str">
        <x:v>Not named</x:v>
      </x:c>
      <x:c r="F16" s="18" t="n">
        <x:v>11</x:v>
      </x:c>
      <x:c r="G16" s="18" t="n">
        <x:v>5</x:v>
      </x:c>
      <x:c r="H16" s="16" t="str">
        <x:v>5 moderate at 110 percent AMI for 15 years, or 4 moderate and 1 low-income at 60 percent for 55 years</x:v>
      </x:c>
      <x:c r="I16" s="14" t="str">
        <x:v>Not chosen</x:v>
      </x:c>
      <x:c r="J16" s="14" t="str">
        <x:v>Yes</x:v>
      </x:c>
      <x:c r="K16" s="14" t="str">
        <x:v>No</x:v>
      </x:c>
      <x:c r="L16" s="14" t="str">
        <x:v>No</x:v>
      </x:c>
      <x:c r="M16" s="16" t="str">
        <x:v>Letter from Merli Mejia to Development Services. Existing single-family dwelling. One garage conversion and 10 new ADUs. Zoning RS-1-7, one ADU by right, sustainable development area. Inclusionary math is 11 times 8 percent, rounded to 1 unit. The 60 percent unit need not be in addition to the five bonus units. The applicant may instead pay the in-lieu fee, invoiced by Development Services. Agreement still to be drafted. Not recorded. Not occupied.</x:v>
      </x:c>
      <x:c r="N16" s="14" t="str">
        <x:v>SRC-ADU-AGREEMENTS</x:v>
      </x:c>
      <x:c r="O16" s="14" t="str">
        <x:v>Recorded agreement/restriction or fee condition; not occupancy proof</x:v>
      </x:c>
    </x:row>
  </x:sheetData>
  <x:pageMargins left="0.7" right="0.7" top="0.75" bottom="0.75" header="0.3" footer="0.3"/>
  <x:tableParts count="1">
    <x:tablePart xmlns:r="http://schemas.openxmlformats.org/officeDocument/2006/relationships" r:id="R59522db5e8554d10"/>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16" hidden="0" customWidth="1"/>
    <x:col min="4" max="4" width="28" hidden="0" customWidth="1"/>
    <x:col min="5" max="5" width="18" hidden="0" customWidth="1"/>
    <x:col min="6" max="6" width="18" hidden="0" customWidth="1"/>
    <x:col min="7" max="7" width="16" hidden="0" customWidth="1"/>
    <x:col min="8" max="8" width="14" hidden="0" customWidth="1"/>
    <x:col min="9" max="9" width="68" hidden="0" customWidth="1"/>
    <x:col min="10" max="10" width="22" hidden="0" customWidth="1"/>
    <x:col min="11" max="11" width="58" hidden="0" customWidth="1"/>
  </x:cols>
  <x:sheetData>
    <x:row r="1">
      <x:c r="A1" s="12" t="str">
        <x:v>Evidence_Row_ID</x:v>
      </x:c>
      <x:c r="B1" s="12" t="str">
        <x:v>Address</x:v>
      </x:c>
      <x:c r="C1" s="12" t="str">
        <x:v>Role</x:v>
      </x:c>
      <x:c r="D1" s="12" t="str">
        <x:v>Project</x:v>
      </x:c>
      <x:c r="E1" s="12" t="str">
        <x:v>Project number</x:v>
      </x:c>
      <x:c r="F1" s="12" t="str">
        <x:v>APN</x:v>
      </x:c>
      <x:c r="G1" s="12" t="str">
        <x:v>Amenity points</x:v>
      </x:c>
      <x:c r="H1" s="12" t="str">
        <x:v>Units moved</x:v>
      </x:c>
      <x:c r="I1" s="12" t="str">
        <x:v>What the form shows</x:v>
      </x:c>
      <x:c r="J1" s="12" t="str">
        <x:v>Source_ID</x:v>
      </x:c>
      <x:c r="K1" s="12" t="str">
        <x:v>Evidence_Interpretation</x:v>
      </x:c>
    </x:row>
    <x:row r="2">
      <x:c r="A2" s="13" t="str">
        <x:v>DS450-001</x:v>
      </x:c>
      <x:c r="B2" s="13" t="str">
        <x:v>301 Spruce Street</x:v>
      </x:c>
      <x:c r="C2" s="13" t="str">
        <x:v>Sending</x:v>
      </x:c>
      <x:c r="D2" s="13" t="str">
        <x:v>Quince Apartments</x:v>
      </x:c>
      <x:c r="E2" s="13" t="str">
        <x:v>PRJ-1084980</x:v>
      </x:c>
      <x:c r="F2" s="13" t="str">
        <x:v>452-621-09-00</x:v>
      </x:c>
      <x:c r="G2" s="17" t="n">
        <x:v>8</x:v>
      </x:c>
      <x:c r="H2" s="17"/>
      <x:c r="I2" s="15" t="str">
        <x:v>Pool 3, gym 2, community room 1, picnic 1, rooftop terrace 1. Total 8. ZIP 92103.</x:v>
      </x:c>
      <x:c r="J2" s="13" t="str">
        <x:v>SRC-DS450</x:v>
      </x:c>
      <x:c r="K2" s="15" t="str">
        <x:v>Candidate pair; form does not establish executed housing agreement or occupancy</x:v>
      </x:c>
    </x:row>
    <x:row r="3">
      <x:c r="A3" s="14" t="str">
        <x:v>DS450-002</x:v>
      </x:c>
      <x:c r="B3" s="14" t="str">
        <x:v>9999 Mira Mesa Boulevard</x:v>
      </x:c>
      <x:c r="C3" s="14" t="str">
        <x:v>Receiving</x:v>
      </x:c>
      <x:c r="D3" s="14" t="str">
        <x:v>Ladera, formerly Mira Mesa</x:v>
      </x:c>
      <x:c r="E3" s="14" t="str">
        <x:v>PRJ-1144311</x:v>
      </x:c>
      <x:c r="F3" s="14" t="str">
        <x:v>319-180-31-00</x:v>
      </x:c>
      <x:c r="G3" s="18" t="n">
        <x:v>10</x:v>
      </x:c>
      <x:c r="H3" s="18"/>
      <x:c r="I3" s="16" t="str">
        <x:v>Playground 2, garden 1, community room 1, picnic 1, service room 1, classroom 1, transportation amenities 3. Total 10. ZIP 92131. Receiver points exceed sending points.</x:v>
      </x:c>
      <x:c r="J3" s="14" t="str">
        <x:v>SRC-DS450</x:v>
      </x:c>
      <x:c r="K3" s="16" t="str">
        <x:v>Candidate pair; form does not establish executed housing agreement or occupancy</x:v>
      </x:c>
    </x:row>
    <x:row r="4">
      <x:c r="A4" s="14" t="str">
        <x:v>DS450-003</x:v>
      </x:c>
      <x:c r="B4" s="14" t="str">
        <x:v>Rule on the form</x:v>
      </x:c>
      <x:c r="C4" s="14"/>
      <x:c r="D4" s="14"/>
      <x:c r="E4" s="14"/>
      <x:c r="F4" s="14"/>
      <x:c r="G4" s="18"/>
      <x:c r="H4" s="18"/>
      <x:c r="I4" s="16"/>
      <x:c r="J4" s="14" t="str">
        <x:v>SRC-DS450</x:v>
      </x:c>
      <x:c r="K4" s="16" t="str">
        <x:v>Candidate pair; form does not establish executed housing agreement or occupancy</x:v>
      </x:c>
    </x:row>
    <x:row r="5">
      <x:c r="A5" s="14" t="str">
        <x:v>DS450-004</x:v>
      </x:c>
      <x:c r="B5" s="14" t="str">
        <x:v>SDMC 143.1015(a)(7). Bedroom mix on the receiver must be comparable to the market-rate mix on the sender. Amenity points on the receiver must be equal to or greater than the sender. Social services are not amenities.</x:v>
      </x:c>
      <x:c r="C5" s="14"/>
      <x:c r="D5" s="14"/>
      <x:c r="E5" s="14"/>
      <x:c r="F5" s="14"/>
      <x:c r="G5" s="18"/>
      <x:c r="H5" s="18"/>
      <x:c r="I5" s="16"/>
      <x:c r="J5" s="14" t="str">
        <x:v>SRC-DS450</x:v>
      </x:c>
      <x:c r="K5" s="16" t="str">
        <x:v>Candidate pair; form does not establish executed housing agreement or occupancy</x:v>
      </x:c>
    </x:row>
    <x:row r="6">
      <x:c r="A6" s="14" t="str">
        <x:v>DS450-005</x:v>
      </x:c>
      <x:c r="B6" s="14" t="str">
        <x:v>The off-site units must not already be restricted under another program, and must not already have a Housing Commission loan or project-based voucher. Tax-exempt bonds or low-income housing tax credits may fund the proposed units, on Housing Commission review, under 143.1015(b).</x:v>
      </x:c>
      <x:c r="C6" s="14"/>
      <x:c r="D6" s="14"/>
      <x:c r="E6" s="14"/>
      <x:c r="F6" s="14"/>
      <x:c r="G6" s="18"/>
      <x:c r="H6" s="18"/>
      <x:c r="I6" s="16"/>
      <x:c r="J6" s="14" t="str">
        <x:v>SRC-DS450</x:v>
      </x:c>
      <x:c r="K6" s="16" t="str">
        <x:v>Candidate pair; form does not establish executed housing agreement or occupancy</x:v>
      </x:c>
    </x:row>
    <x:row r="7">
      <x:c r="A7" s="14" t="str">
        <x:v>DS450-006</x:v>
      </x:c>
      <x:c r="B7" s="14" t="str">
        <x:v>This form is the amenity comparison. It is not the housing agreement and it does not state how many units move from 301 Spruce Street to 9999 Mira Mesa Boulevard.</x:v>
      </x:c>
      <x:c r="C7" s="14"/>
      <x:c r="D7" s="14"/>
      <x:c r="E7" s="14"/>
      <x:c r="F7" s="14"/>
      <x:c r="G7" s="18"/>
      <x:c r="H7" s="18"/>
      <x:c r="I7" s="16"/>
      <x:c r="J7" s="14" t="str">
        <x:v>SRC-DS450</x:v>
      </x:c>
      <x:c r="K7" s="16" t="str">
        <x:v>Candidate pair; form does not establish executed housing agreement or occupancy</x:v>
      </x:c>
    </x:row>
  </x:sheetData>
  <x:conditionalFormatting sqref="A2:K7">
    <x:cfRule type="containsText" dxfId="35" priority="1" operator="containsText" text="Verified"/>
    <x:cfRule type="containsText" dxfId="36" priority="2" operator="containsText" text="Candidate"/>
    <x:cfRule type="containsText" dxfId="37" priority="3" operator="containsText" text="Unresolved"/>
    <x:cfRule type="containsText" dxfId="38" priority="4" operator="containsText" text="Conflicting"/>
    <x:cfRule type="containsText" dxfId="39" priority="5" operator="containsText" text="High attention"/>
  </x:conditionalFormatting>
  <x:pageMargins left="0.7" right="0.7" top="0.75" bottom="0.75" header="0.3" footer="0.3"/>
  <x:tableParts count="1">
    <x:tablePart xmlns:r="http://schemas.openxmlformats.org/officeDocument/2006/relationships" r:id="R1a62c65621c94948"/>
  </x:tableParts>
</x:worksheet>
</file>

<file path=xl/worksheets/sheet1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0" hidden="0" customWidth="1"/>
    <x:col min="2" max="2" width="64" hidden="0" customWidth="1"/>
    <x:col min="3" max="3" width="38" hidden="0" customWidth="1"/>
    <x:col min="4" max="4" width="28" hidden="0" customWidth="1"/>
    <x:col min="5" max="5" width="44" hidden="0" customWidth="1"/>
    <x:col min="6" max="6" width="16" hidden="0" customWidth="1"/>
    <x:col min="7" max="7" width="34" hidden="0" customWidth="1"/>
    <x:col min="8" max="8" width="66" hidden="0" customWidth="1"/>
    <x:col min="9" max="9" width="20" hidden="0" customWidth="1"/>
    <x:col min="10" max="10" width="18" hidden="0" customWidth="1"/>
    <x:col min="11" max="11" width="64" hidden="0" customWidth="1"/>
  </x:cols>
  <x:sheetData>
    <x:row r="1">
      <x:c r="A1" s="12" t="str">
        <x:v>Source_ID</x:v>
      </x:c>
      <x:c r="B1" s="12" t="str">
        <x:v>File</x:v>
      </x:c>
      <x:c r="C1" s="12" t="str">
        <x:v>Sheet_or_Scope</x:v>
      </x:c>
      <x:c r="D1" s="12" t="str">
        <x:v>Category</x:v>
      </x:c>
      <x:c r="E1" s="12" t="str">
        <x:v>Authority_Role</x:v>
      </x:c>
      <x:c r="F1" s="12" t="str">
        <x:v>Rows_or_Assets</x:v>
      </x:c>
      <x:c r="G1" s="12" t="str">
        <x:v>Grain</x:v>
      </x:c>
      <x:c r="H1" s="12" t="str">
        <x:v>Treatment</x:v>
      </x:c>
      <x:c r="I1" s="12" t="str">
        <x:v>Embedded_Table</x:v>
      </x:c>
      <x:c r="J1" s="12" t="str">
        <x:v>As_of_or_Date</x:v>
      </x:c>
      <x:c r="K1" s="12" t="str">
        <x:v>Caveat</x:v>
      </x:c>
    </x:row>
    <x:row r="2">
      <x:c r="A2" s="13" t="str">
        <x:v>SRC-LEDGER-LATEST</x:v>
      </x:c>
      <x:c r="B2" s="13" t="str">
        <x:v>upload/VanHook_BuildingLedger_identifier_revision (2)(1).xlsx</x:v>
      </x:c>
      <x:c r="C2" s="13" t="str">
        <x:v>Ledger + ID_Crosswalk + supporting sheets</x:v>
      </x:c>
      <x:c r="D2" s="13" t="str">
        <x:v>Primary ledger</x:v>
      </x:c>
      <x:c r="E2" s="13" t="str">
        <x:v>Authoritative current research ledger</x:v>
      </x:c>
      <x:c r="F2" s="17" t="n">
        <x:v>26</x:v>
      </x:c>
      <x:c r="G2" s="13" t="str">
        <x:v>Named address/site record</x:v>
      </x:c>
      <x:c r="H2" s="15" t="str">
        <x:v>Preserved as the relationship source; IDs, roles, unknowns and conflicts carried forward.</x:v>
      </x:c>
      <x:c r="I2" s="13" t="str">
        <x:v>Yes</x:v>
      </x:c>
      <x:c r="J2" s="13" t="d">
        <x:v>2026-10-15T00:00:00.000Z</x:v>
      </x:c>
      <x:c r="K2" s="15" t="str">
        <x:v>Unknown is not zero; this is the primary research record, not a citywide inventory.</x:v>
      </x:c>
    </x:row>
    <x:row r="3">
      <x:c r="A3" s="14" t="str">
        <x:v>SRC-LEDGER-HISTORY-20261014</x:v>
      </x:c>
      <x:c r="B3" s="14" t="str">
        <x:v>upload/VanHook_BuildingLedger_20261014_cpra_enriched.xlsx</x:v>
      </x:c>
      <x:c r="C3" s="14" t="str">
        <x:v>Historical ledger and supporting tabs</x:v>
      </x:c>
      <x:c r="D3" s="14" t="str">
        <x:v>Historical ledger</x:v>
      </x:c>
      <x:c r="E3" s="14" t="str">
        <x:v>Update history / conflict context</x:v>
      </x:c>
      <x:c r="F3" s="18" t="n">
        <x:v>26</x:v>
      </x:c>
      <x:c r="G3" s="14" t="str">
        <x:v>Named address/site record</x:v>
      </x:c>
      <x:c r="H3" s="16" t="str">
        <x:v>Used to preserve evolution; latest values are not silently overwritten.</x:v>
      </x:c>
      <x:c r="I3" s="14" t="str">
        <x:v>Source register only</x:v>
      </x:c>
      <x:c r="J3" s="14" t="d">
        <x:v>2026-10-14T00:00:00.000Z</x:v>
      </x:c>
      <x:c r="K3" s="16" t="str">
        <x:v>Historical version; do not treat as a separate dashboard.</x:v>
      </x:c>
    </x:row>
    <x:row r="4">
      <x:c r="A4" s="14" t="str">
        <x:v>SRC-LEDGER-HISTORY-20261014-DUP</x:v>
      </x:c>
      <x:c r="B4" s="14" t="str">
        <x:v>upload/VanHook_BuildingLedger_20261014_cpra_enriched(1).xlsx</x:v>
      </x:c>
      <x:c r="C4" s="14" t="str">
        <x:v>Duplicate historical upload</x:v>
      </x:c>
      <x:c r="D4" s="14" t="str">
        <x:v>Historical ledger</x:v>
      </x:c>
      <x:c r="E4" s="14" t="str">
        <x:v>Duplicate / lineage</x:v>
      </x:c>
      <x:c r="F4" s="18" t="n">
        <x:v>26</x:v>
      </x:c>
      <x:c r="G4" s="14" t="str">
        <x:v>Named address/site record</x:v>
      </x:c>
      <x:c r="H4" s="16" t="str">
        <x:v>Retained in source inventory; not double-counted.</x:v>
      </x:c>
      <x:c r="I4" s="14" t="str">
        <x:v>Source register only</x:v>
      </x:c>
      <x:c r="J4" s="14" t="d">
        <x:v>2026-10-14T00:00:00.000Z</x:v>
      </x:c>
      <x:c r="K4" s="16" t="str">
        <x:v>Duplicate upload; not double-counted.</x:v>
      </x:c>
    </x:row>
    <x:row r="5">
      <x:c r="A5" s="14" t="str">
        <x:v>SRC-LEDGER-HISTORY-20261012</x:v>
      </x:c>
      <x:c r="B5" s="14" t="str">
        <x:v>upload/VanHook_BuildingLedger_20261012_final_research_checklist.xlsx</x:v>
      </x:c>
      <x:c r="C5" s="14" t="str">
        <x:v>Ledger, research checklist, receiver match tabs</x:v>
      </x:c>
      <x:c r="D5" s="14" t="str">
        <x:v>Historical ledger</x:v>
      </x:c>
      <x:c r="E5" s="14" t="str">
        <x:v>Update history / leads</x:v>
      </x:c>
      <x:c r="F5" s="18" t="n">
        <x:v>26</x:v>
      </x:c>
      <x:c r="G5" s="14" t="str">
        <x:v>Named address/site record</x:v>
      </x:c>
      <x:c r="H5" s="16" t="str">
        <x:v>Used for lineage and unresolved lead context; not merged as duplicate current rows.</x:v>
      </x:c>
      <x:c r="I5" s="14" t="str">
        <x:v>Source register only</x:v>
      </x:c>
      <x:c r="J5" s="14" t="d">
        <x:v>2026-10-12T00:00:00.000Z</x:v>
      </x:c>
      <x:c r="K5" s="16" t="str">
        <x:v>Earlier version; later crosswalks govern current treatment.</x:v>
      </x:c>
    </x:row>
    <x:row r="6">
      <x:c r="A6" s="14" t="str">
        <x:v>SRC-CC-2025</x:v>
      </x:c>
      <x:c r="B6" s="14" t="str">
        <x:v>upload/Complete Communities Recorded Agreements CY 2025.xlsx</x:v>
      </x:c>
      <x:c r="C6" s="14" t="str">
        <x:v>Housing Element Data 2025 - Lan</x:v>
      </x:c>
      <x:c r="D6" s="14" t="str">
        <x:v>Supporting structured evidence</x:v>
      </x:c>
      <x:c r="E6" s="14" t="str">
        <x:v>City program record</x:v>
      </x:c>
      <x:c r="F6" s="18" t="n">
        <x:v>27</x:v>
      </x:c>
      <x:c r="G6" s="14" t="str">
        <x:v>Project/address program record</x:v>
      </x:c>
      <x:c r="H6" s="16" t="str">
        <x:v>Used for program, site-location and restriction context.</x:v>
      </x:c>
      <x:c r="I6" s="14" t="str">
        <x:v>Yes</x:v>
      </x:c>
      <x:c r="J6" s="14" t="d">
        <x:v>2025-01-01T00:00:00.000Z</x:v>
      </x:c>
      <x:c r="K6" s="16" t="str">
        <x:v>Program record; not completion or occupancy proof.</x:v>
      </x:c>
    </x:row>
    <x:row r="7">
      <x:c r="A7" s="14" t="str">
        <x:v>SRC-CC-2024</x:v>
      </x:c>
      <x:c r="B7" s="14" t="str">
        <x:v>upload/Complete Communities Total as of 2.13.2024.xlsx</x:v>
      </x:c>
      <x:c r="C7" s="14" t="str">
        <x:v>Recorded CC as of 2-13-2024</x:v>
      </x:c>
      <x:c r="D7" s="14" t="str">
        <x:v>Supporting structured evidence</x:v>
      </x:c>
      <x:c r="E7" s="14" t="str">
        <x:v>City program record</x:v>
      </x:c>
      <x:c r="F7" s="18" t="n">
        <x:v>30</x:v>
      </x:c>
      <x:c r="G7" s="14" t="str">
        <x:v>Project/address program record</x:v>
      </x:c>
      <x:c r="H7" s="16" t="str">
        <x:v>Used as earlier program snapshot and conflict history.</x:v>
      </x:c>
      <x:c r="I7" s="14" t="str">
        <x:v>Yes</x:v>
      </x:c>
      <x:c r="J7" s="14" t="d">
        <x:v>2024-02-13T00:00:00.000Z</x:v>
      </x:c>
      <x:c r="K7" s="16" t="str">
        <x:v>Earlier snapshot; later records can change classification.</x:v>
      </x:c>
    </x:row>
    <x:row r="8">
      <x:c r="A8" s="14" t="str">
        <x:v>SRC-CPRA-2021-2025</x:v>
      </x:c>
      <x:c r="B8" s="14" t="str">
        <x:v>upload/DRAFT_2021-2025 6th Cycle Local Program AH Data.xlsx</x:v>
      </x:c>
      <x:c r="C8" s="14" t="str">
        <x:v>Sheet1</x:v>
      </x:c>
      <x:c r="D8" s="14" t="str">
        <x:v>Supporting structured evidence</x:v>
      </x:c>
      <x:c r="E8" s="14" t="str">
        <x:v>City Planning draft local-program data</x:v>
      </x:c>
      <x:c r="F8" s="18" t="n">
        <x:v>708</x:v>
      </x:c>
      <x:c r="G8" s="14" t="str">
        <x:v>Project/address program record</x:v>
      </x:c>
      <x:c r="H8" s="16" t="str">
        <x:v>Program fields, site location and notes preserved; explicit fee language extracted to Fee Evidence.</x:v>
      </x:c>
      <x:c r="I8" s="14" t="str">
        <x:v>Yes</x:v>
      </x:c>
      <x:c r="J8" s="14" t="str">
        <x:v>2021-2025</x:v>
      </x:c>
      <x:c r="K8" s="16" t="str">
        <x:v>Draft/source table; not a final delivery register.</x:v>
      </x:c>
    </x:row>
    <x:row r="9">
      <x:c r="A9" s="14" t="str">
        <x:v>SRC-ANNUAL-PERMIT-REPORT</x:v>
      </x:c>
      <x:c r="B9" s="14" t="str">
        <x:v>upload/DRAFT_Housing Annual Report Permits 2021-2025V2.xlsx</x:v>
      </x:c>
      <x:c r="C9" s="14" t="str">
        <x:v>Permits_Issued_2021-2025</x:v>
      </x:c>
      <x:c r="D9" s="14" t="str">
        <x:v>Supporting structured evidence</x:v>
      </x:c>
      <x:c r="E9" s="14" t="str">
        <x:v>City permit production context</x:v>
      </x:c>
      <x:c r="F9" s="18" t="n">
        <x:v>8283</x:v>
      </x:c>
      <x:c r="G9" s="14" t="str">
        <x:v>Permit-level record</x:v>
      </x:c>
      <x:c r="H9" s="16" t="str">
        <x:v>Affordable permit context; permits remain distinct from delivery.</x:v>
      </x:c>
      <x:c r="I9" s="14" t="str">
        <x:v>Curated layer</x:v>
      </x:c>
      <x:c r="J9" s="14" t="str">
        <x:v>2021-2025</x:v>
      </x:c>
      <x:c r="K9" s="16" t="str">
        <x:v>Permit issuance is not proof of construction, affordability restriction or occupancy.</x:v>
      </x:c>
    </x:row>
    <x:row r="10">
      <x:c r="A10" s="14" t="str">
        <x:v>SRC-CITYPLANNING-WORKSHEET</x:v>
      </x:c>
      <x:c r="B10" s="14" t="str">
        <x:v>upload/_CITY_PLANNING_COMPISSION_final_2021-2024-6th-cycle-he-element-data.xlsx</x:v>
      </x:c>
      <x:c r="C10" s="14" t="str">
        <x:v>Sheet1</x:v>
      </x:c>
      <x:c r="D10" s="14" t="str">
        <x:v>Supporting structured evidence</x:v>
      </x:c>
      <x:c r="E10" s="14" t="str">
        <x:v>City Planning permit / Housing Element context</x:v>
      </x:c>
      <x:c r="F10" s="18" t="n">
        <x:v>6453</x:v>
      </x:c>
      <x:c r="G10" s="14" t="str">
        <x:v>Permit-level record</x:v>
      </x:c>
      <x:c r="H10" s="16" t="str">
        <x:v>Used only for affordable-housing fields and cross-checks needed by the ledger.</x:v>
      </x:c>
      <x:c r="I10" s="14" t="str">
        <x:v>Source register only</x:v>
      </x:c>
      <x:c r="J10" s="14" t="str">
        <x:v>2021-2024</x:v>
      </x:c>
      <x:c r="K10" s="16" t="str">
        <x:v>Not used as a replacement for the relationship ledger.</x:v>
      </x:c>
    </x:row>
    <x:row r="11">
      <x:c r="A11" s="14" t="str">
        <x:v>SRC-PERMIT-EVIDENCE</x:v>
      </x:c>
      <x:c r="B11" s="14" t="str">
        <x:v>upload/approvals_active_datasd.csv; approvals_created_2024/2025/2026; approvals_issued_2024/2026</x:v>
      </x:c>
      <x:c r="C11" s="14" t="str">
        <x:v>Development approvals extracts</x:v>
      </x:c>
      <x:c r="D11" s="14" t="str">
        <x:v>Supporting structured evidence</x:v>
      </x:c>
      <x:c r="E11" s="14" t="str">
        <x:v>City Development Services permit/project identifiers</x:v>
      </x:c>
      <x:c r="F11" s="18" t="n">
        <x:v>1116400</x:v>
      </x:c>
      <x:c r="G11" s="14" t="str">
        <x:v>Approval/project record</x:v>
      </x:c>
      <x:c r="H11" s="16" t="str">
        <x:v>Used for identifiers/status context where joined; filtered support is represented in Issued Evidence.</x:v>
      </x:c>
      <x:c r="I11" s="14" t="str">
        <x:v>Source register only</x:v>
      </x:c>
      <x:c r="J11" s="14" t="str">
        <x:v>2024-2026</x:v>
      </x:c>
      <x:c r="K11" s="16" t="str">
        <x:v>Large extracts are not embedded wholesale; permit/project status is not delivery or occupancy proof.</x:v>
      </x:c>
    </x:row>
    <x:row r="12">
      <x:c r="A12" s="14" t="str">
        <x:v>SRC-APPROVALS-EMPTY</x:v>
      </x:c>
      <x:c r="B12" s="14" t="str">
        <x:v>upload/approvals_created_datasd.csv.xlsx</x:v>
      </x:c>
      <x:c r="C12" s="14" t="str">
        <x:v>Empty/malformed sheet</x:v>
      </x:c>
      <x:c r="D12" s="14" t="str">
        <x:v>Supporting structured evidence</x:v>
      </x:c>
      <x:c r="E12" s="14" t="str">
        <x:v>City approvals upload</x:v>
      </x:c>
      <x:c r="F12" s="18" t="n">
        <x:v>0</x:v>
      </x:c>
      <x:c r="G12" s="14" t="str">
        <x:v>No usable records</x:v>
      </x:c>
      <x:c r="H12" s="16" t="str">
        <x:v>Retained as an input-quality issue; not used in analysis.</x:v>
      </x:c>
      <x:c r="I12" s="14" t="str">
        <x:v>No</x:v>
      </x:c>
      <x:c r="J12" s="14"/>
      <x:c r="K12" s="16" t="str">
        <x:v>Workbook contains no usable data rows.</x:v>
      </x:c>
    </x:row>
    <x:row r="13">
      <x:c r="A13" s="14" t="str">
        <x:v>SRC-ADU-AGREEMENTS</x:v>
      </x:c>
      <x:c r="B13" s="14" t="str">
        <x:v>upload/VanHook_BuildingLedger_identifier_revision (2)(1).xlsx</x:v>
      </x:c>
      <x:c r="C13" s="14" t="str">
        <x:v>ADU_covenants</x:v>
      </x:c>
      <x:c r="D13" s="14" t="str">
        <x:v>Recorded agreement evidence</x:v>
      </x:c>
      <x:c r="E13" s="14" t="str">
        <x:v>Recorded affordability / fee-condition evidence</x:v>
      </x:c>
      <x:c r="F13" s="18" t="n">
        <x:v>15</x:v>
      </x:c>
      <x:c r="G13" s="14" t="str">
        <x:v>Recorded agreement/address</x:v>
      </x:c>
      <x:c r="H13" s="16" t="str">
        <x:v>Agreement terms, restricted units and fee-still-required language preserved.</x:v>
      </x:c>
      <x:c r="I13" s="14" t="str">
        <x:v>Yes</x:v>
      </x:c>
      <x:c r="J13" s="14" t="str">
        <x:v>2022-2024</x:v>
      </x:c>
      <x:c r="K13" s="16" t="str">
        <x:v>Recorded covenant is not occupancy proof.</x:v>
      </x:c>
    </x:row>
    <x:row r="14">
      <x:c r="A14" s="14" t="str">
        <x:v>SRC-DS450</x:v>
      </x:c>
      <x:c r="B14" s="14" t="str">
        <x:v>upload/VanHook_BuildingLedger_identifier_revision (2)(1).xlsx</x:v>
      </x:c>
      <x:c r="C14" s="14" t="str">
        <x:v>DS450_pairs</x:v>
      </x:c>
      <x:c r="D14" s="14" t="str">
        <x:v>Candidate relationship evidence</x:v>
      </x:c>
      <x:c r="E14" s="14" t="str">
        <x:v>Complete Communities off-site form</x:v>
      </x:c>
      <x:c r="F14" s="18" t="n">
        <x:v>6</x:v>
      </x:c>
      <x:c r="G14" s="14" t="str">
        <x:v>Pair/address record</x:v>
      </x:c>
      <x:c r="H14" s="16" t="str">
        <x:v>Sender and receiver retained; missing unit count remains missing.</x:v>
      </x:c>
      <x:c r="I14" s="14" t="str">
        <x:v>Yes</x:v>
      </x:c>
      <x:c r="J14" s="14" t="d">
        <x:v>2025-12-05T00:00:00.000Z</x:v>
      </x:c>
      <x:c r="K14" s="16" t="str">
        <x:v>Amenity comparison does not establish executed housing agreement or occupancy.</x:v>
      </x:c>
    </x:row>
    <x:row r="15">
      <x:c r="A15" s="14" t="str">
        <x:v>SRC-DISCREPANCIES</x:v>
      </x:c>
      <x:c r="B15" s="14" t="str">
        <x:v>upload/VanHook_BuildingLedger_identifier_revision (2)(1).xlsx</x:v>
      </x:c>
      <x:c r="C15" s="14" t="str">
        <x:v>Discrepancies</x:v>
      </x:c>
      <x:c r="D15" s="14" t="str">
        <x:v>Conflict register</x:v>
      </x:c>
      <x:c r="E15" s="14" t="str">
        <x:v>Research conflict register</x:v>
      </x:c>
      <x:c r="F15" s="18" t="n">
        <x:v>7</x:v>
      </x:c>
      <x:c r="G15" s="14" t="str">
        <x:v>Evidence conflict</x:v>
      </x:c>
      <x:c r="H15" s="16" t="str">
        <x:v>Competing values shown side-by-side; not silently resolved.</x:v>
      </x:c>
      <x:c r="I15" s="14" t="str">
        <x:v>Yes</x:v>
      </x:c>
      <x:c r="J15" s="14" t="d">
        <x:v>2026-10-15T00:00:00.000Z</x:v>
      </x:c>
      <x:c r="K15" s="16" t="str">
        <x:v>Unknown values and conflicts are transparency conditions, not wrongdoing findings.</x:v>
      </x:c>
    </x:row>
    <x:row r="16">
      <x:c r="A16" s="14" t="str">
        <x:v>SRC-REC-2023-0134728</x:v>
      </x:c>
      <x:c r="B16" s="14" t="str">
        <x:v>Doc. 2023-0134728</x:v>
      </x:c>
      <x:c r="C16" s="14" t="str">
        <x:v>Cited in ledger notes</x:v>
      </x:c>
      <x:c r="D16" s="14" t="str">
        <x:v>Referenced recorded instrument</x:v>
      </x:c>
      <x:c r="E16" s="14" t="str">
        <x:v>Recorded allocation evidence</x:v>
      </x:c>
      <x:c r="F16" s="18"/>
      <x:c r="G16" s="14" t="str">
        <x:v>Recorded document</x:v>
      </x:c>
      <x:c r="H16" s="16" t="str">
        <x:v>Referenced in relationship lineage; underlying document is not separately uploaded here.</x:v>
      </x:c>
      <x:c r="I16" s="14" t="str">
        <x:v>Citation only</x:v>
      </x:c>
      <x:c r="J16" s="14" t="d">
        <x:v>2023-01-01T00:00:00.000Z</x:v>
      </x:c>
      <x:c r="K16" s="16" t="str">
        <x:v>Use the recorded document and unit schedule to close delivery questions.</x:v>
      </x:c>
    </x:row>
    <x:row r="17">
      <x:c r="A17" s="14" t="str">
        <x:v>SRC-HCR23-058</x:v>
      </x:c>
      <x:c r="B17" s="14" t="str">
        <x:v>SDHC HCR23-058</x:v>
      </x:c>
      <x:c r="C17" s="14" t="str">
        <x:v>Cited in ledger notes</x:v>
      </x:c>
      <x:c r="D17" s="14" t="str">
        <x:v>Referenced SDHC record</x:v>
      </x:c>
      <x:c r="E17" s="14" t="str">
        <x:v>Receiving-site allocation evidence</x:v>
      </x:c>
      <x:c r="F17" s="18"/>
      <x:c r="G17" s="14" t="str">
        <x:v>Housing Commission record</x:v>
      </x:c>
      <x:c r="H17" s="16" t="str">
        <x:v>Referenced for Park Summit / The Lindley allocation context.</x:v>
      </x:c>
      <x:c r="I17" s="14" t="str">
        <x:v>Citation only</x:v>
      </x:c>
      <x:c r="J17" s="14" t="d">
        <x:v>2023-05-01T00:00:00.000Z</x:v>
      </x:c>
      <x:c r="K17" s="16" t="str">
        <x:v>Does not by itself establish occupancy.</x:v>
      </x:c>
    </x:row>
    <x:row r="18">
      <x:c r="A18" s="14" t="str">
        <x:v>SRC-HCR23-119</x:v>
      </x:c>
      <x:c r="B18" s="14" t="str">
        <x:v>SDHC HCR23-119</x:v>
      </x:c>
      <x:c r="C18" s="14" t="str">
        <x:v>Cited in ledger notes</x:v>
      </x:c>
      <x:c r="D18" s="14" t="str">
        <x:v>Referenced SDHC record</x:v>
      </x:c>
      <x:c r="E18" s="14" t="str">
        <x:v>Receiving-site allocation history</x:v>
      </x:c>
      <x:c r="F18" s="18"/>
      <x:c r="G18" s="14" t="str">
        <x:v>Housing Commission record</x:v>
      </x:c>
      <x:c r="H18" s="16" t="str">
        <x:v>Retained as later receiver context.</x:v>
      </x:c>
      <x:c r="I18" s="14" t="str">
        <x:v>Citation only</x:v>
      </x:c>
      <x:c r="J18" s="14" t="d">
        <x:v>2023-11-01T00:00:00.000Z</x:v>
      </x:c>
      <x:c r="K18" s="16" t="str">
        <x:v>Does not by itself establish occupancy.</x:v>
      </x:c>
    </x:row>
    <x:row r="19">
      <x:c r="A19" s="14" t="str">
        <x:v>SRC-POLICY-INCLUSIONARY</x:v>
      </x:c>
      <x:c r="B19" s="14" t="str">
        <x:v>upload/Ch14Art02Division13.pdf</x:v>
      </x:c>
      <x:c r="C19" s="14" t="str">
        <x:v>San Diego Municipal Code</x:v>
      </x:c>
      <x:c r="D19" s="14" t="str">
        <x:v>Policy framework</x:v>
      </x:c>
      <x:c r="E19" s="14" t="str">
        <x:v>Inclusionary Housing rule</x:v>
      </x:c>
      <x:c r="F19" s="18"/>
      <x:c r="G19" s="14" t="str">
        <x:v>Code division</x:v>
      </x:c>
      <x:c r="H19" s="16" t="str">
        <x:v>Policy context only; not a project evidence row.</x:v>
      </x:c>
      <x:c r="I19" s="14" t="str">
        <x:v>Source register only</x:v>
      </x:c>
      <x:c r="J19" s="14"/>
      <x:c r="K19" s="16" t="str">
        <x:v>Use to interpret pathway rules, not to infer project status.</x:v>
      </x:c>
    </x:row>
    <x:row r="20">
      <x:c r="A20" s="14" t="str">
        <x:v>SRC-POLICY-DENSITY-BONUS</x:v>
      </x:c>
      <x:c r="B20" s="14" t="str">
        <x:v>upload/Ch14Art03Division07.pdf</x:v>
      </x:c>
      <x:c r="C20" s="14" t="str">
        <x:v>San Diego Municipal Code</x:v>
      </x:c>
      <x:c r="D20" s="14" t="str">
        <x:v>Policy framework</x:v>
      </x:c>
      <x:c r="E20" s="14" t="str">
        <x:v>Affordable Housing Density Bonus rule</x:v>
      </x:c>
      <x:c r="F20" s="18"/>
      <x:c r="G20" s="14" t="str">
        <x:v>Code division</x:v>
      </x:c>
      <x:c r="H20" s="16" t="str">
        <x:v>Policy context only; not a project evidence row.</x:v>
      </x:c>
      <x:c r="I20" s="14" t="str">
        <x:v>Source register only</x:v>
      </x:c>
      <x:c r="J20" s="14"/>
      <x:c r="K20" s="16" t="str">
        <x:v>Use to interpret pathway rules, not to infer project status.</x:v>
      </x:c>
    </x:row>
    <x:row r="21">
      <x:c r="A21" s="14" t="str">
        <x:v>SRC-POLICY-CCHS</x:v>
      </x:c>
      <x:c r="B21" s="14" t="str">
        <x:v>upload/Ch14Art03Division10.pdf</x:v>
      </x:c>
      <x:c r="C21" s="14" t="str">
        <x:v>San Diego Municipal Code</x:v>
      </x:c>
      <x:c r="D21" s="14" t="str">
        <x:v>Policy framework</x:v>
      </x:c>
      <x:c r="E21" s="14" t="str">
        <x:v>Complete Communities rule</x:v>
      </x:c>
      <x:c r="F21" s="18"/>
      <x:c r="G21" s="14" t="str">
        <x:v>Code division</x:v>
      </x:c>
      <x:c r="H21" s="16" t="str">
        <x:v>Policy context only; used to frame DS-450/CCHS candidate records.</x:v>
      </x:c>
      <x:c r="I21" s="14" t="str">
        <x:v>Source register only</x:v>
      </x:c>
      <x:c r="J21" s="14"/>
      <x:c r="K21" s="16" t="str">
        <x:v>The governing date and project-specific approval still matter.</x:v>
      </x:c>
    </x:row>
    <x:row r="22">
      <x:c r="A22" s="14" t="str">
        <x:v>SRC-POLICY-BANKING</x:v>
      </x:c>
      <x:c r="B22" s="14" t="str">
        <x:v>upload/Ch02Art02Division39.pdf</x:v>
      </x:c>
      <x:c r="C22" s="14" t="str">
        <x:v>San Diego Municipal Code</x:v>
      </x:c>
      <x:c r="D22" s="14" t="str">
        <x:v>Policy framework</x:v>
      </x:c>
      <x:c r="E22" s="14" t="str">
        <x:v>Responsible Banking Ordinance</x:v>
      </x:c>
      <x:c r="F22" s="18"/>
      <x:c r="G22" s="14" t="str">
        <x:v>Code division</x:v>
      </x:c>
      <x:c r="H22" s="16" t="str">
        <x:v>Reviewed as policy context; no project relationship row created from it.</x:v>
      </x:c>
      <x:c r="I22" s="14" t="str">
        <x:v>Source register only</x:v>
      </x:c>
      <x:c r="J22" s="14"/>
      <x:c r="K22" s="16" t="str">
        <x:v>Not used to infer housing delivery.</x:v>
      </x:c>
    </x:row>
    <x:row r="23">
      <x:c r="A23" s="14" t="str">
        <x:v>SRC-CONTEXT-MEMO</x:v>
      </x:c>
      <x:c r="B23" s="14" t="str">
        <x:v>upload/VanHook_PermittedToBuild_Memo_20260928 (1).docx</x:v>
      </x:c>
      <x:c r="C23" s="14" t="str">
        <x:v>Research memo</x:v>
      </x:c>
      <x:c r="D23" s="14" t="str">
        <x:v>Context document</x:v>
      </x:c>
      <x:c r="E23" s="14" t="str">
        <x:v>Project evolution / framing</x:v>
      </x:c>
      <x:c r="F23" s="18"/>
      <x:c r="G23" s="14" t="str">
        <x:v>Narrative memo</x:v>
      </x:c>
      <x:c r="H23" s="16" t="str">
        <x:v>Not used as evidence, statistics or findings; only context for project direction.</x:v>
      </x:c>
      <x:c r="I23" s="14" t="str">
        <x:v>No</x:v>
      </x:c>
      <x:c r="J23" s="14" t="d">
        <x:v>2026-09-28T00:00:00.000Z</x:v>
      </x:c>
      <x:c r="K23" s="16" t="str">
        <x:v>Early working document; ledger and source records govern.</x:v>
      </x:c>
    </x:row>
    <x:row r="24">
      <x:c r="A24" s="14" t="str">
        <x:v>SRC-CONTEXT-APPENDIX-2</x:v>
      </x:c>
      <x:c r="B24" s="14" t="str">
        <x:v>upload/VanHook_PermittedToBuild_Appendix_20260926 (2).docx</x:v>
      </x:c>
      <x:c r="C24" s="14" t="str">
        <x:v>Research appendix</x:v>
      </x:c>
      <x:c r="D24" s="14" t="str">
        <x:v>Context document</x:v>
      </x:c>
      <x:c r="E24" s="14" t="str">
        <x:v>Project evolution / framing</x:v>
      </x:c>
      <x:c r="F24" s="18"/>
      <x:c r="G24" s="14" t="str">
        <x:v>Narrative appendix</x:v>
      </x:c>
      <x:c r="H24" s="16" t="str">
        <x:v>Not used as evidence, statistics or findings.</x:v>
      </x:c>
      <x:c r="I24" s="14" t="str">
        <x:v>No</x:v>
      </x:c>
      <x:c r="J24" s="14" t="d">
        <x:v>2026-09-26T00:00:00.000Z</x:v>
      </x:c>
      <x:c r="K24" s="16" t="str">
        <x:v>Early working document; ledger and source records govern.</x:v>
      </x:c>
    </x:row>
    <x:row r="25">
      <x:c r="A25" s="14" t="str">
        <x:v>SRC-CONTEXT-APPENDIX-3</x:v>
      </x:c>
      <x:c r="B25" s="14" t="str">
        <x:v>upload/VanHook_PermittedToBuild_Appendix_20260926 (3).docx</x:v>
      </x:c>
      <x:c r="C25" s="14" t="str">
        <x:v>Research appendix</x:v>
      </x:c>
      <x:c r="D25" s="14" t="str">
        <x:v>Context document</x:v>
      </x:c>
      <x:c r="E25" s="14" t="str">
        <x:v>Project evolution / framing</x:v>
      </x:c>
      <x:c r="F25" s="18"/>
      <x:c r="G25" s="14" t="str">
        <x:v>Narrative appendix</x:v>
      </x:c>
      <x:c r="H25" s="16" t="str">
        <x:v>Not used as evidence, statistics or findings.</x:v>
      </x:c>
      <x:c r="I25" s="14" t="str">
        <x:v>No</x:v>
      </x:c>
      <x:c r="J25" s="14" t="d">
        <x:v>2026-09-26T00:00:00.000Z</x:v>
      </x:c>
      <x:c r="K25" s="16" t="str">
        <x:v>Early working document; ledger and source records govern.</x:v>
      </x:c>
    </x:row>
    <x:row r="26">
      <x:c r="A26" s="14" t="str">
        <x:v>SRC-CONTEXT-PHOTO-ESSAY</x:v>
      </x:c>
      <x:c r="B26" s="14" t="str">
        <x:v>upload/san-diego-affordable-promise-photo-essay (1).html</x:v>
      </x:c>
      <x:c r="C26" s="14" t="str">
        <x:v>Photo essay</x:v>
      </x:c>
      <x:c r="D26" s="14" t="str">
        <x:v>Context / visual reference</x:v>
      </x:c>
      <x:c r="E26" s="14" t="str">
        <x:v>Narrative / visual context</x:v>
      </x:c>
      <x:c r="F26" s="18" t="n">
        <x:v>1</x:v>
      </x:c>
      <x:c r="G26" s="14" t="str">
        <x:v>HTML document</x:v>
      </x:c>
      <x:c r="H26" s="16" t="str">
        <x:v>Not used as evidence; visual context only.</x:v>
      </x:c>
      <x:c r="I26" s="14" t="str">
        <x:v>No</x:v>
      </x:c>
      <x:c r="J26" s="14"/>
      <x:c r="K26" s="16" t="str">
        <x:v>Narrative/visual material is not a source for counts or status.</x:v>
      </x:c>
    </x:row>
    <x:row r="27">
      <x:c r="A27" s="14" t="str">
        <x:v>SRC-VISUAL-REFERENCES</x:v>
      </x:c>
      <x:c r="B27" s="14" t="str">
        <x:v>upload/*.png (9 uploaded image references)</x:v>
      </x:c>
      <x:c r="C27" s="14" t="str">
        <x:v>Image references</x:v>
      </x:c>
      <x:c r="D27" s="14" t="str">
        <x:v>Visual reference</x:v>
      </x:c>
      <x:c r="E27" s="14" t="str">
        <x:v>Design reference only</x:v>
      </x:c>
      <x:c r="F27" s="18" t="n">
        <x:v>9</x:v>
      </x:c>
      <x:c r="G27" s="14" t="str">
        <x:v>Image asset</x:v>
      </x:c>
      <x:c r="H27" s="16" t="str">
        <x:v>Not used as evidence or geometry.</x:v>
      </x:c>
      <x:c r="I27" s="14" t="str">
        <x:v>No</x:v>
      </x:c>
      <x:c r="J27" s="14"/>
      <x:c r="K27" s="16" t="str">
        <x:v>Images are not part of the analytical ledger.</x:v>
      </x:c>
    </x:row>
    <x:row r="28">
      <x:c r="A28" s="14" t="str">
        <x:v>SRC-DERIVED-SOURCEDATA</x:v>
      </x:c>
      <x:c r="B28" s="14" t="str">
        <x:v>outputs/ledger_full/source_data.json</x:v>
      </x:c>
      <x:c r="C28" s="14" t="str">
        <x:v>Assembled source data</x:v>
      </x:c>
      <x:c r="D28" s="14" t="str">
        <x:v>Derived synthesis</x:v>
      </x:c>
      <x:c r="E28" s="14" t="str">
        <x:v>Intermediate assembled extract</x:v>
      </x:c>
      <x:c r="F28" s="18" t="n">
        <x:v>26</x:v>
      </x:c>
      <x:c r="G28" s="14" t="str">
        <x:v>Mixed source tables</x:v>
      </x:c>
      <x:c r="H28" s="16" t="str">
        <x:v>Used as the reproducible input to this unified workbook; source tables remain separated below.</x:v>
      </x:c>
      <x:c r="I28" s="14" t="str">
        <x:v>Yes</x:v>
      </x:c>
      <x:c r="J28" s="14" t="d">
        <x:v>2026-10-18T00:00:00.000Z</x:v>
      </x:c>
      <x:c r="K28" s="16" t="str">
        <x:v>Derived synthesis; source register preserves underlying lineage.</x:v>
      </x:c>
    </x:row>
    <x:row r="29">
      <x:c r="A29" s="14" t="str">
        <x:v>SRC-FEE-EVIDENCE</x:v>
      </x:c>
      <x:c r="B29" s="14" t="str">
        <x:v>CPRA_2021_2025 and ADU_covenants</x:v>
      </x:c>
      <x:c r="C29" s="14" t="str">
        <x:v>Extracted fee-language records</x:v>
      </x:c>
      <x:c r="D29" s="14" t="str">
        <x:v>Supporting evidence</x:v>
      </x:c>
      <x:c r="E29" s="14" t="str">
        <x:v>Fee pathway evidence</x:v>
      </x:c>
      <x:c r="F29" s="18" t="n">
        <x:v>20</x:v>
      </x:c>
      <x:c r="G29" s="14" t="str">
        <x:v>Fee-language or aggregate account record</x:v>
      </x:c>
      <x:c r="H29" s="16" t="str">
        <x:v>Fee evidence is separated from payer identity, amount allocation and downstream delivery.</x:v>
      </x:c>
      <x:c r="I29" s="14" t="str">
        <x:v>Yes</x:v>
      </x:c>
      <x:c r="J29" s="14" t="str">
        <x:v>2022-2025 / 2024 account</x:v>
      </x:c>
      <x:c r="K29" s="16" t="str">
        <x:v>The aggregate account does not identify the 15 payers or allocate $14,268,246 by project.</x:v>
      </x:c>
    </x:row>
    <x:row r="30">
      <x:c r="A30" s="14" t="str">
        <x:v>SRC-GIS-JOIN</x:v>
      </x:c>
      <x:c r="B30" s="14" t="str">
        <x:v>Derived GIS join / offline map inputs</x:v>
      </x:c>
      <x:c r="C30" s="14" t="str">
        <x:v>GIS Locations + GIS Layers</x:v>
      </x:c>
      <x:c r="D30" s="14" t="str">
        <x:v>Geospatial evidence</x:v>
      </x:c>
      <x:c r="E30" s="14" t="str">
        <x:v>Address/APN/coordinate crosswalk</x:v>
      </x:c>
      <x:c r="F30" s="18" t="n">
        <x:v>26</x:v>
      </x:c>
      <x:c r="G30" s="14" t="str">
        <x:v>Named site location</x:v>
      </x:c>
      <x:c r="H30" s="16" t="str">
        <x:v>Coordinates and join precision preserved; no online basemap dependency is implied by this workbook.</x:v>
      </x:c>
      <x:c r="I30" s="14" t="str">
        <x:v>Yes</x:v>
      </x:c>
      <x:c r="J30" s="14" t="d">
        <x:v>2026-10-18T00:00:00.000Z</x:v>
      </x:c>
      <x:c r="K30" s="16" t="str">
        <x:v>A locator match is not a parcel-level project boundary or proof of delivery.</x:v>
      </x:c>
    </x:row>
    <x:row r="31">
      <x:c r="A31" t="str">
        <x:v>SRC-CITY-LOCALPROGRAM-20261021</x:v>
      </x:c>
      <x:c r="B31" t="str">
        <x:v>26-9030_2026-10-20 16_05_53 -0700.zip</x:v>
      </x:c>
      <x:c r="C31" t="str">
        <x:v>DRAFT_2021-2025 6th Cycle Local Program AH Data.xlsx / Sheet1</x:v>
      </x:c>
      <x:c r="D31" t="str">
        <x:v>City Planning draft structured evidence</x:v>
      </x:c>
      <x:c r="E31" t="str">
        <x:v>Local program and site-location record</x:v>
      </x:c>
      <x:c r="F31" t="n">
        <x:v>708</x:v>
      </x:c>
      <x:c r="G31" t="str">
        <x:v>Project/program record</x:v>
      </x:c>
      <x:c r="H31" t="str">
        <x:v>Re-review of the existing 708-row CPRA layer; adds the 9040 Friars to 9999 Mira Mesa candidate relationship and receiver-count context without duplicating raw rows.</x:v>
      </x:c>
      <x:c r="I31" t="str">
        <x:v>Yes</x:v>
      </x:c>
      <x:c r="J31" t="d">
        <x:v>2026-10-21T00:00:00.000Z</x:v>
      </x:c>
      <x:c r="K31" t="str">
        <x:v>Draft source; not an executed transfer agreement, completion record, or occupancy proof.</x:v>
      </x:c>
    </x:row>
    <x:row r="32">
      <x:c r="A32" t="str">
        <x:v>SRC-CITY-PERMIT-20261021</x:v>
      </x:c>
      <x:c r="B32" t="str">
        <x:v>26-9030_2026-10-20 16_05_53 -0700.zip</x:v>
      </x:c>
      <x:c r="C32" t="str">
        <x:v>DRAFT_Housing Annual Report Permits 2021-2025V2.xlsx / Permits_Issued_2021-2025</x:v>
      </x:c>
      <x:c r="D32" t="str">
        <x:v>City Planning draft permit evidence</x:v>
      </x:c>
      <x:c r="E32" t="str">
        <x:v>Permit-stage production support</x:v>
      </x:c>
      <x:c r="F32" t="n">
        <x:v>8283</x:v>
      </x:c>
      <x:c r="G32" t="str">
        <x:v>Permit-level record</x:v>
      </x:c>
      <x:c r="H32" t="str">
        <x:v>Retained as supporting permit evidence; not merged into the relationship grain or treated as completed/occupied delivery.</x:v>
      </x:c>
      <x:c r="I32" t="str">
        <x:v>Yes</x:v>
      </x:c>
      <x:c r="J32" t="d">
        <x:v>2026-10-21T00:00:00.000Z</x:v>
      </x:c>
      <x:c r="K32" t="str">
        <x:v>Permit records show issuance-stage production data; they do not establish unit-specific delivery or occupancy.</x:v>
      </x:c>
    </x:row>
  </x:sheetData>
  <x:pageMargins left="0.7" right="0.7" top="0.75" bottom="0.75" header="0.3" footer="0.3"/>
  <x:tableParts count="1">
    <x:tablePart xmlns:r="http://schemas.openxmlformats.org/officeDocument/2006/relationships" r:id="R5dd334b3b24148a9"/>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42" hidden="0" customWidth="1"/>
    <x:col min="3" max="3" width="16" hidden="0" customWidth="1"/>
    <x:col min="4" max="4" width="28" hidden="0" customWidth="1"/>
    <x:col min="5" max="5" width="56" hidden="0" customWidth="1"/>
    <x:col min="6" max="6" width="68" hidden="0" customWidth="1"/>
    <x:col min="7" max="7" width="20" hidden="0" customWidth="1"/>
    <x:col min="8" max="8" width="60" hidden="0" customWidth="1"/>
  </x:cols>
  <x:sheetData>
    <x:row r="1">
      <x:c r="A1" s="12" t="str">
        <x:v>Check_ID</x:v>
      </x:c>
      <x:c r="B1" s="12" t="str">
        <x:v>Metric</x:v>
      </x:c>
      <x:c r="C1" s="12" t="str">
        <x:v>Value</x:v>
      </x:c>
      <x:c r="D1" s="12" t="str">
        <x:v>Unit</x:v>
      </x:c>
      <x:c r="E1" s="12" t="str">
        <x:v>Rule_or_Definition</x:v>
      </x:c>
      <x:c r="F1" s="12" t="str">
        <x:v>Interpretation</x:v>
      </x:c>
      <x:c r="G1" s="12" t="str">
        <x:v>Severity</x:v>
      </x:c>
      <x:c r="H1" s="12" t="str">
        <x:v>Action</x:v>
      </x:c>
    </x:row>
    <x:row r="2">
      <x:c r="A2" s="13" t="str">
        <x:v>Q-001</x:v>
      </x:c>
      <x:c r="B2" s="13" t="str">
        <x:v>Primary ledger site records</x:v>
      </x:c>
      <x:c r="C2" s="17" t="n">
        <x:v>27</x:v>
      </x:c>
      <x:c r="D2" s="13" t="str">
        <x:v>address/site records</x:v>
      </x:c>
      <x:c r="E2" s="15" t="str">
        <x:v>Rows in current authoritative ledger</x:v>
      </x:c>
      <x:c r="F2" s="15" t="str">
        <x:v>These are the named records from which the relationship model is reconstructed; 9040 Friars is newly added as a candidate sender.</x:v>
      </x:c>
      <x:c r="G2" s="13" t="str">
        <x:v>Informational</x:v>
      </x:c>
      <x:c r="H2" s="15" t="str">
        <x:v>Use IDs and role fields to trace each row.</x:v>
      </x:c>
    </x:row>
    <x:row r="3">
      <x:c r="A3" s="14" t="str">
        <x:v>Q-002</x:v>
      </x:c>
      <x:c r="B3" s="14" t="str">
        <x:v>Relationship ledger records</x:v>
      </x:c>
      <x:c r="C3" s="18" t="n">
        <x:v>34</x:v>
      </x:c>
      <x:c r="D3" s="14" t="str">
        <x:v>relationship/pathway records</x:v>
      </x:c>
      <x:c r="E3" s="16" t="str">
        <x:v>8 transfer relationships + on-site rows + fee evidence records</x:v>
      </x:c>
      <x:c r="F3" s="16" t="str">
        <x:v>Relationship rows are the dashboard grain; supporting permit/program rows remain separate.</x:v>
      </x:c>
      <x:c r="G3" s="14" t="str">
        <x:v>Informational</x:v>
      </x:c>
      <x:c r="H3" s="16" t="str">
        <x:v>Filter by Record_Type and Evidence_Status.</x:v>
      </x:c>
    </x:row>
    <x:row r="4">
      <x:c r="A4" s="14" t="str">
        <x:v>Q-003</x:v>
      </x:c>
      <x:c r="B4" s="14" t="str">
        <x:v>Transfer relationships</x:v>
      </x:c>
      <x:c r="C4" s="18" t="n">
        <x:v>9</x:v>
      </x:c>
      <x:c r="D4" s="14" t="str">
        <x:v>origin-to-receiver records</x:v>
      </x:c>
      <x:c r="E4" s="16" t="str">
        <x:v>Rows in Transfer Map</x:v>
      </x:c>
      <x:c r="F4" s="16" t="str">
        <x:v>Documented and candidate relationships are preserved together; the new 9040 Friars link remains a candidate.</x:v>
      </x:c>
      <x:c r="G4" s="14" t="str">
        <x:v>Informational</x:v>
      </x:c>
      <x:c r="H4" s="16" t="str">
        <x:v>Filter Transfer_ID and Evidence_Status.</x:v>
      </x:c>
    </x:row>
    <x:row r="5">
      <x:c r="A5" s="14" t="str">
        <x:v>Q-004</x:v>
      </x:c>
      <x:c r="B5" s="14" t="str">
        <x:v>Known units referenced across transfer records</x:v>
      </x:c>
      <x:c r="C5" s="18" t="n">
        <x:v>154</x:v>
      </x:c>
      <x:c r="D5" s="14" t="str">
        <x:v>listed or allocated units</x:v>
      </x:c>
      <x:c r="E5" s="16" t="str">
        <x:v>Sum of numeric Units_Moved; not a delivered-unit total</x:v>
      </x:c>
      <x:c r="F5" s="16" t="str">
        <x:v>This record-level allocation sum now includes the 10-unit 9040 Friars candidate relationship; it is not a delivered-unit total.</x:v>
      </x:c>
      <x:c r="G5" s="14" t="str">
        <x:v>Caution</x:v>
      </x:c>
      <x:c r="H5" s="16" t="str">
        <x:v>Do not interpret as completed or occupied units.</x:v>
      </x:c>
    </x:row>
    <x:row r="6">
      <x:c r="A6" s="14" t="str">
        <x:v>Q-005</x:v>
      </x:c>
      <x:c r="B6" s="14" t="str">
        <x:v>Transfer units in verified relationships</x:v>
      </x:c>
      <x:c r="C6" s="18" t="n">
        <x:v>64</x:v>
      </x:c>
      <x:c r="D6" s="14" t="str">
        <x:v>listed units</x:v>
      </x:c>
      <x:c r="E6" s="16" t="str">
        <x:v>Numeric Units_Moved on rows classified Verified</x:v>
      </x:c>
      <x:c r="F6" s="16" t="str">
        <x:v>Verified relationship is not verified delivery.</x:v>
      </x:c>
      <x:c r="G6" s="14" t="str">
        <x:v>Caution</x:v>
      </x:c>
      <x:c r="H6" s="16" t="str">
        <x:v>Use receiver-level delivery fields separately.</x:v>
      </x:c>
    </x:row>
    <x:row r="7">
      <x:c r="A7" s="14" t="str">
        <x:v>Q-006</x:v>
      </x:c>
      <x:c r="B7" s="14" t="str">
        <x:v>On-site restricted units observed in ledger</x:v>
      </x:c>
      <x:c r="C7" s="18" t="n">
        <x:v>46</x:v>
      </x:c>
      <x:c r="D7" s="14" t="str">
        <x:v>restricted units on listed sites</x:v>
      </x:c>
      <x:c r="E7" s="16" t="str">
        <x:v>Sum of numeric Restricted units on this lot for On-site rows</x:v>
      </x:c>
      <x:c r="F7" s="16" t="str">
        <x:v>Recorded/reported restriction counts; completion and occupancy remain separate fields.</x:v>
      </x:c>
      <x:c r="G7" s="14" t="str">
        <x:v>Caution</x:v>
      </x:c>
      <x:c r="H7" s="16" t="str">
        <x:v>Do not combine with transferred units without a unit-level schedule.</x:v>
      </x:c>
    </x:row>
    <x:row r="8">
      <x:c r="A8" s="14" t="str">
        <x:v>Q-007</x:v>
      </x:c>
      <x:c r="B8" s="14" t="str">
        <x:v>Fee evidence records</x:v>
      </x:c>
      <x:c r="C8" s="18" t="n">
        <x:v>20</x:v>
      </x:c>
      <x:c r="D8" s="14" t="str">
        <x:v>fee-language/account records</x:v>
      </x:c>
      <x:c r="E8" s="16" t="str">
        <x:v>Extracted records from CPRA/ADU agreements and case-study account</x:v>
      </x:c>
      <x:c r="F8" s="16" t="str">
        <x:v>Fee evidence exists, but payer-level attribution is not closed.</x:v>
      </x:c>
      <x:c r="G8" s="14" t="str">
        <x:v>Caution</x:v>
      </x:c>
      <x:c r="H8" s="16" t="str">
        <x:v>Use Fee Evidence table; do not treat all as paid.</x:v>
      </x:c>
    </x:row>
    <x:row r="9">
      <x:c r="A9" s="14" t="str">
        <x:v>Q-008</x:v>
      </x:c>
      <x:c r="B9" s="14" t="str">
        <x:v>Reported aggregate in-lieu fee amount</x:v>
      </x:c>
      <x:c r="C9" s="18" t="n">
        <x:v>14268246</x:v>
      </x:c>
      <x:c r="D9" s="14" t="str">
        <x:v>USD</x:v>
      </x:c>
      <x:c r="E9" s="16" t="str">
        <x:v>2024 fee account total</x:v>
      </x:c>
      <x:c r="F9" s="16" t="str">
        <x:v>The source reports $14,268,246 from 15 unnamed developments; amount is not allocated by payer or receiver.</x:v>
      </x:c>
      <x:c r="G9" s="14" t="str">
        <x:v>High attention</x:v>
      </x:c>
      <x:c r="H9" s="16" t="str">
        <x:v>Request payer-level receipt ledger and fund/disbursement links.</x:v>
      </x:c>
    </x:row>
    <x:row r="10">
      <x:c r="A10" s="14" t="str">
        <x:v>Q-009</x:v>
      </x:c>
      <x:c r="B10" s="14" t="str">
        <x:v>Confirmed fee payer identities</x:v>
      </x:c>
      <x:c r="C10" s="18" t="n">
        <x:v>0</x:v>
      </x:c>
      <x:c r="D10" s="14" t="str">
        <x:v>projects</x:v>
      </x:c>
      <x:c r="E10" s="16" t="str">
        <x:v>Payer_Confirmed = Yes in fee evidence</x:v>
      </x:c>
      <x:c r="F10" s="16" t="str">
        <x:v>Unknown fee payer identities are missing public information, not proof of wrongdoing.</x:v>
      </x:c>
      <x:c r="G10" s="14" t="str">
        <x:v>High attention</x:v>
      </x:c>
      <x:c r="H10" s="16" t="str">
        <x:v>Obtain a fee receipt register with project IDs and dates.</x:v>
      </x:c>
    </x:row>
    <x:row r="11">
      <x:c r="A11" s="14" t="str">
        <x:v>Q-010</x:v>
      </x:c>
      <x:c r="B11" s="14" t="str">
        <x:v>Named receiver sites</x:v>
      </x:c>
      <x:c r="C11" s="18" t="n">
        <x:v>5</x:v>
      </x:c>
      <x:c r="D11" s="14" t="str">
        <x:v>sites</x:v>
      </x:c>
      <x:c r="E11" s="16" t="str">
        <x:v>Distinct receiver addresses in transfer map</x:v>
      </x:c>
      <x:c r="F11" s="16" t="str">
        <x:v>Receiver geography is more visible than receiver-level completion/occupancy.</x:v>
      </x:c>
      <x:c r="G11" s="14" t="str">
        <x:v>Informational</x:v>
      </x:c>
      <x:c r="H11" s="16" t="str">
        <x:v>Join receiver sites to GIS and delivery evidence.</x:v>
      </x:c>
    </x:row>
    <x:row r="12">
      <x:c r="A12" s="14" t="str">
        <x:v>Q-011</x:v>
      </x:c>
      <x:c r="B12" s="14" t="str">
        <x:v>Transfer relationships with missing sender address</x:v>
      </x:c>
      <x:c r="C12" s="18" t="n">
        <x:v>1</x:v>
      </x:c>
      <x:c r="D12" s="14" t="str">
        <x:v>relationships</x:v>
      </x:c>
      <x:c r="E12" s="16" t="str">
        <x:v>Origin_Address blank in Transfer Map</x:v>
      </x:c>
      <x:c r="F12" s="16" t="str">
        <x:v>A receiver can be named while sending origins remain unpublished.</x:v>
      </x:c>
      <x:c r="G12" s="14" t="str">
        <x:v>High attention</x:v>
      </x:c>
      <x:c r="H12" s="16" t="str">
        <x:v>Find allocation schedules or source project IDs.</x:v>
      </x:c>
    </x:row>
    <x:row r="13">
      <x:c r="A13" s="14" t="str">
        <x:v>Q-012</x:v>
      </x:c>
      <x:c r="B13" s="14" t="str">
        <x:v>Conflict records</x:v>
      </x:c>
      <x:c r="C13" s="18" t="n">
        <x:v>7</x:v>
      </x:c>
      <x:c r="D13" s="14" t="str">
        <x:v>conflicts</x:v>
      </x:c>
      <x:c r="E13" s="16" t="str">
        <x:v>Rows in Discrepancies</x:v>
      </x:c>
      <x:c r="F13" s="16" t="str">
        <x:v>Competing values are retained; conflicts are not silently resolved.</x:v>
      </x:c>
      <x:c r="G13" s="14" t="str">
        <x:v>High attention</x:v>
      </x:c>
      <x:c r="H13" s="16" t="str">
        <x:v>Use Conflict Register and record-needed-to-close field.</x:v>
      </x:c>
    </x:row>
    <x:row r="14">
      <x:c r="A14" s="14" t="str">
        <x:v>Q-013</x:v>
      </x:c>
      <x:c r="B14" s="14" t="str">
        <x:v>Ledger locations matched to an offline address source</x:v>
      </x:c>
      <x:c r="C14" s="18" t="n">
        <x:v>24</x:v>
      </x:c>
      <x:c r="D14" s="14" t="str">
        <x:v>of 26 sites</x:v>
      </x:c>
      <x:c r="E14" s="16" t="str">
        <x:v>Matched = Yes in GIS location crosswalk</x:v>
      </x:c>
      <x:c r="F14" s="16" t="str">
        <x:v>24 of 27 named ledger locations have a coordinate match; 9040 Friars is retained with APN/address evidence pending a GIS join.</x:v>
      </x:c>
      <x:c r="G14" s="14" t="str">
        <x:v>Caution</x:v>
      </x:c>
      <x:c r="H14" s="16" t="str">
        <x:v>Retain precision and APN status; do not treat locator matches as parcel boundaries.</x:v>
      </x:c>
    </x:row>
    <x:row r="15">
      <x:c r="A15" s="14" t="str">
        <x:v>Q-014</x:v>
      </x:c>
      <x:c r="B15" s="14" t="str">
        <x:v>Exact address-point joins</x:v>
      </x:c>
      <x:c r="C15" s="18" t="n">
        <x:v>17</x:v>
      </x:c>
      <x:c r="D15" s="14" t="str">
        <x:v>sites</x:v>
      </x:c>
      <x:c r="E15" s="16" t="str">
        <x:v>Source_Layer = Address_Points</x:v>
      </x:c>
      <x:c r="F15" s="16" t="str">
        <x:v>Exact address-point joins are distinct from locator candidates.</x:v>
      </x:c>
      <x:c r="G15" s="14" t="str">
        <x:v>Informational</x:v>
      </x:c>
      <x:c r="H15" s="16" t="str">
        <x:v>Use Geocode_Precision and Geocode_Score in GIS work.</x:v>
      </x:c>
    </x:row>
    <x:row r="16">
      <x:c r="A16" s="14" t="str">
        <x:v>Q-015</x:v>
      </x:c>
      <x:c r="B16" s="14" t="str">
        <x:v>Unit-specific occupancy records</x:v>
      </x:c>
      <x:c r="C16" s="18" t="n">
        <x:v>0</x:v>
      </x:c>
      <x:c r="D16" s="14" t="str">
        <x:v>relationship records</x:v>
      </x:c>
      <x:c r="E16" s="16" t="str">
        <x:v>Units_Occupied populated in current relationship model</x:v>
      </x:c>
      <x:c r="F16" s="16" t="str">
        <x:v>No unit-specific occupancy status is established by the assembled evidence.</x:v>
      </x:c>
      <x:c r="G16" s="14" t="str">
        <x:v>High attention</x:v>
      </x:c>
      <x:c r="H16" s="16" t="str">
        <x:v>Add occupancy evidence as a separate source record, not by inference.</x:v>
      </x:c>
    </x:row>
  </x:sheetData>
  <x:conditionalFormatting sqref="A2:H16">
    <x:cfRule type="containsText" dxfId="40" priority="1" operator="containsText" text="Verified"/>
    <x:cfRule type="containsText" dxfId="41" priority="2" operator="containsText" text="Candidate"/>
    <x:cfRule type="containsText" dxfId="42" priority="3" operator="containsText" text="Unresolved"/>
    <x:cfRule type="containsText" dxfId="43" priority="4" operator="containsText" text="Conflicting"/>
    <x:cfRule type="containsText" dxfId="44" priority="5" operator="containsText" text="High attention"/>
  </x:conditionalFormatting>
  <x:pageMargins left="0.7" right="0.7" top="0.75" bottom="0.75" header="0.3" footer="0.3"/>
  <x:tableParts count="1">
    <x:tablePart xmlns:r="http://schemas.openxmlformats.org/officeDocument/2006/relationships" r:id="R52e03baf9b9e4f14"/>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2" hidden="0" customWidth="1"/>
    <x:col min="3" max="3" width="56" hidden="0" customWidth="1"/>
    <x:col min="4" max="4" width="70" hidden="0" customWidth="1"/>
    <x:col min="5" max="5" width="62" hidden="0" customWidth="1"/>
    <x:col min="6" max="6" width="62" hidden="0" customWidth="1"/>
  </x:cols>
  <x:sheetData>
    <x:row r="1">
      <x:c r="A1" s="12" t="str">
        <x:v>Gap_ID</x:v>
      </x:c>
      <x:c r="B1" s="12" t="str">
        <x:v>Stage</x:v>
      </x:c>
      <x:c r="C1" s="12" t="str">
        <x:v>Missing_Field_or_Link</x:v>
      </x:c>
      <x:c r="D1" s="12" t="str">
        <x:v>Current_Condition</x:v>
      </x:c>
      <x:c r="E1" s="12" t="str">
        <x:v>How_to_Display</x:v>
      </x:c>
      <x:c r="F1" s="12" t="str">
        <x:v>Policy_Relevance</x:v>
      </x:c>
    </x:row>
    <x:row r="2">
      <x:c r="A2" s="13" t="str">
        <x:v>G-001</x:v>
      </x:c>
      <x:c r="B2" s="13" t="str">
        <x:v>Origin project</x:v>
      </x:c>
      <x:c r="C2" s="15" t="str">
        <x:v>Complete origin project identifier for every receiver relationship</x:v>
      </x:c>
      <x:c r="D2" s="15" t="str">
        <x:v>3725 30th Street has 41 inbound units but sending addresses remain unresolved</x:v>
      </x:c>
      <x:c r="E2" s="15" t="str">
        <x:v>Receiver node with unresolved-origin badge; count in missing-data panel</x:v>
      </x:c>
      <x:c r="F2" s="15" t="str">
        <x:v>Public cannot trace the obligation back to all originating sites.</x:v>
      </x:c>
    </x:row>
    <x:row r="3">
      <x:c r="A3" s="14" t="str">
        <x:v>G-002</x:v>
      </x:c>
      <x:c r="B3" s="14" t="str">
        <x:v>Obligation</x:v>
      </x:c>
      <x:c r="C3" s="16" t="str">
        <x:v>Final obligation schedule and income-band breakdown</x:v>
      </x:c>
      <x:c r="D3" s="16" t="str">
        <x:v>Several rows have units moved or restricted counts but no final required schedule</x:v>
      </x:c>
      <x:c r="E3" s="16" t="str">
        <x:v>Unknown/Unresolved cell state; do not display as zero</x:v>
      </x:c>
      <x:c r="F3" s="16" t="str">
        <x:v>Cannot compare required, recorded and delivered units reliably.</x:v>
      </x:c>
    </x:row>
    <x:row r="4">
      <x:c r="A4" s="14" t="str">
        <x:v>G-003</x:v>
      </x:c>
      <x:c r="B4" s="14" t="str">
        <x:v>Compliance path</x:v>
      </x:c>
      <x:c r="C4" s="16" t="str">
        <x:v>Program classification and governing approval date</x:v>
      </x:c>
      <x:c r="D4" s="16" t="str">
        <x:v>3840 Sixth / Denizen has conflicting on-site/off-site and CCHS treatment</x:v>
      </x:c>
      <x:c r="E4" s="16" t="str">
        <x:v>Conflict badge and side-by-side values</x:v>
      </x:c>
      <x:c r="F4" s="16" t="str">
        <x:v>Rules differ by program and effective date.</x:v>
      </x:c>
    </x:row>
    <x:row r="5">
      <x:c r="A5" s="14" t="str">
        <x:v>G-004</x:v>
      </x:c>
      <x:c r="B5" s="14" t="str">
        <x:v>Receiver site</x:v>
      </x:c>
      <x:c r="C5" s="16" t="str">
        <x:v>Executed receiver agreement and unit-level allocation schedule</x:v>
      </x:c>
      <x:c r="D5" s="16" t="str">
        <x:v>The Bel has 63 named allocations and 8 excess units unmatched</x:v>
      </x:c>
      <x:c r="E5" s="16" t="str">
        <x:v>Receiver capacity/allocations split with unmatched segment</x:v>
      </x:c>
      <x:c r="F5" s="16" t="str">
        <x:v>Named receiver geography does not prove each allocation was delivered there.</x:v>
      </x:c>
    </x:row>
    <x:row r="6">
      <x:c r="A6" s="14" t="str">
        <x:v>G-005</x:v>
      </x:c>
      <x:c r="B6" s="14" t="str">
        <x:v>Delivery</x:v>
      </x:c>
      <x:c r="C6" s="16" t="str">
        <x:v>Final inspection / certificate of occupancy tied to affordable units</x:v>
      </x:c>
      <x:c r="D6" s="16" t="str">
        <x:v>Permit or building evidence exists for some sites; unit-specific completion is not established</x:v>
      </x:c>
      <x:c r="E6" s="16" t="str">
        <x:v>Separate permit evidence from delivery evidence; show 'not established'</x:v>
      </x:c>
      <x:c r="F6" s="16" t="str">
        <x:v>Permitted or standing buildings are not the same as verified affordable delivery.</x:v>
      </x:c>
    </x:row>
    <x:row r="7">
      <x:c r="A7" s="14" t="str">
        <x:v>G-006</x:v>
      </x:c>
      <x:c r="B7" s="14" t="str">
        <x:v>Occupancy</x:v>
      </x:c>
      <x:c r="C7" s="16" t="str">
        <x:v>Unit-level occupancy or lease-up evidence</x:v>
      </x:c>
      <x:c r="D7" s="16" t="str">
        <x:v>No occupancy status is populated in relationship rows</x:v>
      </x:c>
      <x:c r="E7" s="16" t="str">
        <x:v>Missingness bar / terminal-chain break</x:v>
      </x:c>
      <x:c r="F7" s="16" t="str">
        <x:v>The public cannot trace the chain to occupied homes.</x:v>
      </x:c>
    </x:row>
    <x:row r="8">
      <x:c r="A8" s="14" t="str">
        <x:v>G-007</x:v>
      </x:c>
      <x:c r="B8" s="14" t="str">
        <x:v>In-lieu fee</x:v>
      </x:c>
      <x:c r="C8" s="16" t="str">
        <x:v>Payer-level receipt ledger, calculation and fund-to-project link</x:v>
      </x:c>
      <x:c r="D8" s="16" t="str">
        <x:v>$14,268,246 is reported for 15 unnamed developments; individual payer/receiver links are not public in the assembled records</x:v>
      </x:c>
      <x:c r="E8" s="16" t="str">
        <x:v>Aggregate amount card with unnamed-payer count and no false allocation</x:v>
      </x:c>
      <x:c r="F8" s="16" t="str">
        <x:v>The fee pathway is visible in aggregate but not traceable at project level.</x:v>
      </x:c>
    </x:row>
    <x:row r="9">
      <x:c r="A9" s="14" t="str">
        <x:v>G-008</x:v>
      </x:c>
      <x:c r="B9" s="14" t="str">
        <x:v>Opportunity geography</x:v>
      </x:c>
      <x:c r="C9" s="16" t="str">
        <x:v>Consistent origin/receiver opportunity-area measures</x:v>
      </x:c>
      <x:c r="D9" s="16" t="str">
        <x:v>Location joins exist for many sites, but comparable opportunity scoring is not a source fact for every relationship</x:v>
      </x:c>
      <x:c r="E9" s="16" t="str">
        <x:v>Opportunity comparison = unavailable when inputs are missing</x:v>
      </x:c>
      <x:c r="F9" s="16" t="str">
        <x:v>Cannot assert preservation or displacement without comparable geography and vintage.</x:v>
      </x:c>
    </x:row>
  </x:sheetData>
  <x:pageMargins left="0.7" right="0.7" top="0.75" bottom="0.75" header="0.3" footer="0.3"/>
  <x:tableParts count="1">
    <x:tablePart xmlns:r="http://schemas.openxmlformats.org/officeDocument/2006/relationships" r:id="Rcbcd040364244f79"/>
  </x:tableParts>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4" hidden="0" customWidth="1"/>
    <x:col min="3" max="3" width="56" hidden="0" customWidth="1"/>
    <x:col min="4" max="4" width="48" hidden="0" customWidth="1"/>
    <x:col min="5" max="5" width="72" hidden="0" customWidth="1"/>
  </x:cols>
  <x:sheetData>
    <x:row r="1">
      <x:c r="A1" s="12" t="str">
        <x:v>Update_ID</x:v>
      </x:c>
      <x:c r="B1" s="12" t="str">
        <x:v>Date</x:v>
      </x:c>
      <x:c r="C1" s="12" t="str">
        <x:v>Version_or_Source</x:v>
      </x:c>
      <x:c r="D1" s="12" t="str">
        <x:v>Action</x:v>
      </x:c>
      <x:c r="E1" s="12" t="str">
        <x:v>Treatment</x:v>
      </x:c>
    </x:row>
    <x:row r="2">
      <x:c r="A2" s="13" t="d">
        <x:v>2001-01-01T00:00:00.000Z</x:v>
      </x:c>
      <x:c r="B2" s="19" t="d">
        <x:v>2026-10-15T00:00:00.000Z</x:v>
      </x:c>
      <x:c r="C2" s="13" t="str">
        <x:v>VanHook_BuildingLedger_identifier_revision (2)(1).xlsx</x:v>
      </x:c>
      <x:c r="D2" s="15" t="str">
        <x:v>Latest primary ledger values and identifiers accepted</x:v>
      </x:c>
      <x:c r="E2" s="15" t="str">
        <x:v>Current ledger rows preserved; role/program/status fields carried into normalized tables.</x:v>
      </x:c>
    </x:row>
    <x:row r="3">
      <x:c r="A3" s="14" t="d">
        <x:v>2001-02-01T00:00:00.000Z</x:v>
      </x:c>
      <x:c r="B3" s="20" t="d">
        <x:v>2026-10-18T00:00:00.000Z</x:v>
      </x:c>
      <x:c r="C3" s="14" t="str">
        <x:v>outputs/ledger_full/source_data.json</x:v>
      </x:c>
      <x:c r="D3" s="16" t="str">
        <x:v>Assembled source extract used as reproducible input</x:v>
      </x:c>
      <x:c r="E3" s="16" t="str">
        <x:v>Source tables retained separately; derived relationships do not overwrite raw source values.</x:v>
      </x:c>
    </x:row>
    <x:row r="4">
      <x:c r="A4" s="14" t="d">
        <x:v>2001-03-01T00:00:00.000Z</x:v>
      </x:c>
      <x:c r="B4" s="20" t="d">
        <x:v>2026-10-19T00:00:00.000Z</x:v>
      </x:c>
      <x:c r="C4" s="14" t="str">
        <x:v>UNIFIED workbook</x:v>
      </x:c>
      <x:c r="D4" s="16" t="str">
        <x:v>Relationship-centered merge created</x:v>
      </x:c>
      <x:c r="E4" s="16" t="str">
        <x:v>Projects, obligations, pathways, sources, conflicts and geospatial joins separated into filterable tables.</x:v>
      </x:c>
    </x:row>
    <x:row r="5">
      <x:c r="A5" s="14" t="d">
        <x:v>2001-04-01T00:00:00.000Z</x:v>
      </x:c>
      <x:c r="B5" s="20" t="d">
        <x:v>2026-10-19T00:00:00.000Z</x:v>
      </x:c>
      <x:c r="C5" s="14" t="str">
        <x:v>Data quality pass</x:v>
      </x:c>
      <x:c r="D5" s="16" t="str">
        <x:v>Unknowns, conflicts and fee evidence classified</x:v>
      </x:c>
      <x:c r="E5" s="16" t="str">
        <x:v>Blank/Unknown is not converted to zero; aggregate fee amount is not allocated to payers.</x:v>
      </x:c>
    </x:row>
    <x:row r="6">
      <x:c r="A6" t="str">
        <x:v>UPD-20261021-01</x:v>
      </x:c>
      <x:c r="B6" t="d">
        <x:v>2026-10-21T00:00:00.000Z</x:v>
      </x:c>
      <x:c r="C6" t="str">
        <x:v>26-9030_2026-10-20 16_05_53 -0700.zip</x:v>
      </x:c>
      <x:c r="D6" t="str">
        <x:v>City Planning draft local-program and permit workbooks reviewed and reconciled</x:v>
      </x:c>
      <x:c r="E6" t="str">
        <x:v>Existing 708-row CPRA layer confirmed; 9040 Friars → 9999 Mira Mesa added as a candidate 10-unit relationship; 9999 receiver counts preserved separately; 8,283 permit rows retained as supporting production evidence, not delivery proof.</x:v>
      </x:c>
    </x:row>
  </x:sheetData>
  <x:pageMargins left="0.7" right="0.7" top="0.75" bottom="0.75" header="0.3" footer="0.3"/>
  <x:tableParts count="1">
    <x:tablePart xmlns:r="http://schemas.openxmlformats.org/officeDocument/2006/relationships" r:id="R90137681f2424493"/>
  </x:tableParts>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64" hidden="0" customWidth="1"/>
    <x:col min="3" max="3" width="58" hidden="0" customWidth="1"/>
    <x:col min="4" max="4" width="72" hidden="0" customWidth="1"/>
  </x:cols>
  <x:sheetData>
    <x:row r="1">
      <x:c r="A1" s="12" t="str">
        <x:v>Field</x:v>
      </x:c>
      <x:c r="B1" s="12" t="str">
        <x:v>Definition</x:v>
      </x:c>
      <x:c r="C1" s="12" t="str">
        <x:v>Allowed_or_Example</x:v>
      </x:c>
      <x:c r="D1" s="12" t="str">
        <x:v>Interpretation</x:v>
      </x:c>
    </x:row>
    <x:row r="2">
      <x:c r="A2" s="13" t="str">
        <x:v>Relationship_ID</x:v>
      </x:c>
      <x:c r="B2" s="15" t="str">
        <x:v>Stable ID for one transfer, on-site pathway or fee-evidence relationship</x:v>
      </x:c>
      <x:c r="C2" s="15" t="str">
        <x:v>P2B-T-001; P2B-ONSITE-001; FEE-001</x:v>
      </x:c>
      <x:c r="D2" s="15" t="str">
        <x:v>Primary dashboard grain; do not treat each permit as a separate relationship.</x:v>
      </x:c>
    </x:row>
    <x:row r="3">
      <x:c r="A3" s="14" t="str">
        <x:v>Project_ID</x:v>
      </x:c>
      <x:c r="B3" s="16" t="str">
        <x:v>Project or development identifier when available</x:v>
      </x:c>
      <x:c r="C3" s="16" t="str">
        <x:v>P2B-P-001 / PRJ-1052593</x:v>
      </x:c>
      <x:c r="D3" s="16" t="str">
        <x:v>One project may have multiple permits, addresses and source records.</x:v>
      </x:c>
    </x:row>
    <x:row r="4">
      <x:c r="A4" s="14" t="str">
        <x:v>Obligation_ID</x:v>
      </x:c>
      <x:c r="B4" s="16" t="str">
        <x:v>Affordable-housing obligation identifier</x:v>
      </x:c>
      <x:c r="C4" s="16" t="str">
        <x:v>P2B-O-001</x:v>
      </x:c>
      <x:c r="D4" s="16" t="str">
        <x:v>Required, recorded, transferred, completed and occupied units remain separate.</x:v>
      </x:c>
    </x:row>
    <x:row r="5">
      <x:c r="A5" s="14" t="str">
        <x:v>Transfer_ID</x:v>
      </x:c>
      <x:c r="B5" s="16" t="str">
        <x:v>Origin-to-receiver relationship ID</x:v>
      </x:c>
      <x:c r="C5" s="16" t="str">
        <x:v>P2B-T-001</x:v>
      </x:c>
      <x:c r="D5" s="16" t="str">
        <x:v>Use for documented or explicitly unresolved transfer relationships.</x:v>
      </x:c>
    </x:row>
    <x:row r="6">
      <x:c r="A6" s="14" t="str">
        <x:v>Program</x:v>
      </x:c>
      <x:c r="B6" s="16" t="str">
        <x:v>Canonical program category for filtering</x:v>
      </x:c>
      <x:c r="C6" s="16" t="str">
        <x:v>Inclusionary Housing; Density Bonus; Complete Communities; DS-450; In-Lieu Fee; Other</x:v>
      </x:c>
      <x:c r="D6" s="16" t="str">
        <x:v>Raw source program is preserved in Program_Source_Label.</x:v>
      </x:c>
    </x:row>
    <x:row r="7">
      <x:c r="A7" s="14" t="str">
        <x:v>Role</x:v>
      </x:c>
      <x:c r="B7" s="16" t="str">
        <x:v>Normalized role of the primary record</x:v>
      </x:c>
      <x:c r="C7" s="16" t="str">
        <x:v>Sender; Receiver; On-Site; Potential Sender; Potential Receiver; Unknown</x:v>
      </x:c>
      <x:c r="D7" s="16" t="str">
        <x:v>Role is record-specific; a receiver’s program does not classify all senders.</x:v>
      </x:c>
    </x:row>
    <x:row r="8">
      <x:c r="A8" s="14" t="str">
        <x:v>Compliance_Pathway</x:v>
      </x:c>
      <x:c r="B8" s="16" t="str">
        <x:v>How the record is described in the evidence</x:v>
      </x:c>
      <x:c r="C8" s="16" t="str">
        <x:v>Off-site transfer; On-site; In-lieu fee; Candidate</x:v>
      </x:c>
      <x:c r="D8" s="16" t="str">
        <x:v>Pathway is not proof of compliance or delivery.</x:v>
      </x:c>
    </x:row>
    <x:row r="9">
      <x:c r="A9" s="14" t="str">
        <x:v>Units_Required</x:v>
      </x:c>
      <x:c r="B9" s="16" t="str">
        <x:v>Required units only when the source explicitly supplies the requirement</x:v>
      </x:c>
      <x:c r="C9" s="16" t="str">
        <x:v>Numeric or blank</x:v>
      </x:c>
      <x:c r="D9" s="16" t="str">
        <x:v>Blank means not stated or not applicable, not zero.</x:v>
      </x:c>
    </x:row>
    <x:row r="10">
      <x:c r="A10" s="14" t="str">
        <x:v>Units_Transferred</x:v>
      </x:c>
      <x:c r="B10" s="16" t="str">
        <x:v>Units moved/listed in a transfer relationship</x:v>
      </x:c>
      <x:c r="C10" s="16" t="str">
        <x:v>Numeric or blank</x:v>
      </x:c>
      <x:c r="D10" s="16" t="str">
        <x:v>A listed allocation is not completed or occupied delivery.</x:v>
      </x:c>
    </x:row>
    <x:row r="11">
      <x:c r="A11" s="14" t="str">
        <x:v>Units_Recorded</x:v>
      </x:c>
      <x:c r="B11" s="16" t="str">
        <x:v>Units recorded/listed in the source relationship</x:v>
      </x:c>
      <x:c r="C11" s="16" t="str">
        <x:v>Numeric or blank</x:v>
      </x:c>
      <x:c r="D11" s="16" t="str">
        <x:v>Record-level figure; not a final unit-level delivery count.</x:v>
      </x:c>
    </x:row>
    <x:row r="12">
      <x:c r="A12" s="14" t="str">
        <x:v>Units_Completed</x:v>
      </x:c>
      <x:c r="B12" s="16" t="str">
        <x:v>Completed affordable units tied to this relationship</x:v>
      </x:c>
      <x:c r="C12" s="16" t="str">
        <x:v>Numeric or blank</x:v>
      </x:c>
      <x:c r="D12" s="16" t="str">
        <x:v>Only populate from unit-level completion evidence; currently not established.</x:v>
      </x:c>
    </x:row>
    <x:row r="13">
      <x:c r="A13" s="14" t="str">
        <x:v>Units_Occupied</x:v>
      </x:c>
      <x:c r="B13" s="16" t="str">
        <x:v>Occupied affordable units tied to this relationship</x:v>
      </x:c>
      <x:c r="C13" s="16" t="str">
        <x:v>Numeric or blank</x:v>
      </x:c>
      <x:c r="D13" s="16" t="str">
        <x:v>Only populate from occupancy evidence; currently not established.</x:v>
      </x:c>
    </x:row>
    <x:row r="14">
      <x:c r="A14" s="14" t="str">
        <x:v>Evidence_Status</x:v>
      </x:c>
      <x:c r="B14" s="16" t="str">
        <x:v>Status of the relationship/evidence record</x:v>
      </x:c>
      <x:c r="C14" s="16" t="str">
        <x:v>Verified; Candidate; Conflicting; Unresolved</x:v>
      </x:c>
      <x:c r="D14" s="16" t="str">
        <x:v>Verified means documented relationship evidence, not proven compliance or occupancy.</x:v>
      </x:c>
    </x:row>
    <x:row r="15">
      <x:c r="A15" s="14" t="str">
        <x:v>Evidence_Summary</x:v>
      </x:c>
      <x:c r="B15" s="16" t="str">
        <x:v>Short source-grounded statement of what the record shows</x:v>
      </x:c>
      <x:c r="C15" s="16" t="str">
        <x:v>Text</x:v>
      </x:c>
      <x:c r="D15" s="16" t="str">
        <x:v>Keep claims tied to the listed source and record.</x:v>
      </x:c>
    </x:row>
    <x:row r="16">
      <x:c r="A16" s="14" t="str">
        <x:v>Research_Notes</x:v>
      </x:c>
      <x:c r="B16" s="16" t="str">
        <x:v>Reconciliation, conflict and missing-record notes</x:v>
      </x:c>
      <x:c r="C16" s="16" t="str">
        <x:v>Text</x:v>
      </x:c>
      <x:c r="D16" s="16" t="str">
        <x:v>Unknown values are transparency conditions, not wrongdoing findings.</x:v>
      </x:c>
    </x:row>
    <x:row r="17">
      <x:c r="A17" s="14" t="str">
        <x:v>Source_Links</x:v>
      </x:c>
      <x:c r="B17" s="16" t="str">
        <x:v>Source IDs and record references supporting the row</x:v>
      </x:c>
      <x:c r="C17" s="16" t="str">
        <x:v>SRC-LEDGER-LATEST; SRC-CPRA-2021-2025</x:v>
      </x:c>
      <x:c r="D17" s="16" t="str">
        <x:v>Source Register explains each ID and its treatment.</x:v>
      </x:c>
    </x:row>
    <x:row r="18">
      <x:c r="A18" s="14" t="str">
        <x:v>Confidence</x:v>
      </x:c>
      <x:c r="B18" s="16" t="str">
        <x:v>Confidence in the documented relationship, not in final delivery</x:v>
      </x:c>
      <x:c r="C18" s="16" t="str">
        <x:v>High; Medium-low; Low</x:v>
      </x:c>
      <x:c r="D18" s="16" t="str">
        <x:v>Confidence is qualified by the evidence status and missing terminal stages.</x:v>
      </x:c>
    </x:row>
    <x:row r="19">
      <x:c r="A19" s="14" t="str">
        <x:v>APN / Latitude / Longitude</x:v>
      </x:c>
      <x:c r="B19" s="16" t="str">
        <x:v>Location crosswalk fields</x:v>
      </x:c>
      <x:c r="C19" s="16" t="str">
        <x:v>APN and WGS84 point coordinates where available</x:v>
      </x:c>
      <x:c r="D19" s="16" t="str">
        <x:v>Join precision and source are preserved; locator match is not parcel proof.</x:v>
      </x:c>
    </x:row>
  </x:sheetData>
  <x:pageMargins left="0.7" right="0.7" top="0.75" bottom="0.75" header="0.3" footer="0.3"/>
  <x:tableParts count="1">
    <x:tablePart xmlns:r="http://schemas.openxmlformats.org/officeDocument/2006/relationships" r:id="R3987daed408c4e2b"/>
  </x:tableParts>
</x:worksheet>
</file>