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&quot;%&quot;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C0C0C0"/>
        <bgColor rgb="00C0C0C0"/>
      </patternFill>
    </fill>
    <fill>
      <patternFill patternType="solid">
        <fgColor rgb="00EFEFEF"/>
        <bgColor rgb="00EFEFE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2" applyAlignment="1" pivotButton="0" quotePrefix="0" xfId="0">
      <alignment horizontal="center" vertical="top"/>
    </xf>
    <xf numFmtId="0" fontId="0" fillId="2" borderId="2" pivotButton="0" quotePrefix="0" xfId="0"/>
    <xf numFmtId="164" fontId="0" fillId="2" borderId="2" pivotButton="0" quotePrefix="0" xfId="0"/>
    <xf numFmtId="0" fontId="0" fillId="3" borderId="2" pivotButton="0" quotePrefix="0" xfId="0"/>
    <xf numFmtId="164" fontId="0" fillId="3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4"/>
  <sheetViews>
    <sheetView tabSelected="1" workbookViewId="0">
      <selection activeCell="A1" sqref="A1"/>
    </sheetView>
  </sheetViews>
  <sheetFormatPr baseColWidth="8" defaultRowHeight="15"/>
  <cols>
    <col width="15" customWidth="1" min="1" max="1"/>
    <col width="13" customWidth="1" min="14" max="14"/>
  </cols>
  <sheetData>
    <row r="1">
      <c r="A1" t="inlineStr">
        <is>
          <t>Persistency: 96.43% for months February through August with an overlapping weather window of 4 hour and a limit of U10 &lt;= 11.0</t>
        </is>
      </c>
    </row>
    <row r="3">
      <c r="A3" s="2" t="inlineStr">
        <is>
          <t>Years</t>
        </is>
      </c>
      <c r="B3" s="2" t="inlineStr">
        <is>
          <t>Jan</t>
        </is>
      </c>
      <c r="C3" s="2" t="inlineStr">
        <is>
          <t>Feb</t>
        </is>
      </c>
      <c r="D3" s="2" t="inlineStr">
        <is>
          <t>Mar</t>
        </is>
      </c>
      <c r="E3" s="2" t="inlineStr">
        <is>
          <t>Apr</t>
        </is>
      </c>
      <c r="F3" s="2" t="inlineStr">
        <is>
          <t>May</t>
        </is>
      </c>
      <c r="G3" s="2" t="inlineStr">
        <is>
          <t>Jun</t>
        </is>
      </c>
      <c r="H3" s="2" t="inlineStr">
        <is>
          <t>Jul</t>
        </is>
      </c>
      <c r="I3" s="2" t="inlineStr">
        <is>
          <t>Aug</t>
        </is>
      </c>
      <c r="J3" s="2" t="inlineStr">
        <is>
          <t>Sep</t>
        </is>
      </c>
      <c r="K3" s="2" t="inlineStr">
        <is>
          <t>Oct</t>
        </is>
      </c>
      <c r="L3" s="2" t="inlineStr">
        <is>
          <t>Nov</t>
        </is>
      </c>
      <c r="M3" s="2" t="inlineStr">
        <is>
          <t>Dec</t>
        </is>
      </c>
      <c r="N3" s="2" t="inlineStr">
        <is>
          <t>Yearly Mean</t>
        </is>
      </c>
    </row>
    <row r="4">
      <c r="A4" s="3" t="n">
        <v>1979</v>
      </c>
      <c r="B4" s="4" t="n">
        <v>80.87</v>
      </c>
      <c r="C4" s="4" t="n">
        <v>89.43000000000001</v>
      </c>
      <c r="D4" s="4" t="n">
        <v>95.83</v>
      </c>
      <c r="E4" s="4" t="n">
        <v>98.75</v>
      </c>
      <c r="F4" s="4" t="n">
        <v>91.94</v>
      </c>
      <c r="G4" s="4" t="n">
        <v>93.33</v>
      </c>
      <c r="H4" s="4" t="n">
        <v>99.59999999999999</v>
      </c>
      <c r="I4" s="4" t="n">
        <v>99.59999999999999</v>
      </c>
      <c r="J4" s="4" t="n">
        <v>82.92</v>
      </c>
      <c r="K4" s="4" t="n">
        <v>94.48999999999999</v>
      </c>
      <c r="L4" s="4" t="n">
        <v>80.14</v>
      </c>
      <c r="M4" s="4" t="n">
        <v>78.90000000000001</v>
      </c>
      <c r="N4" s="4" t="n">
        <v>90.48</v>
      </c>
    </row>
    <row r="5">
      <c r="A5" s="3" t="n">
        <v>1980</v>
      </c>
      <c r="B5" s="4" t="n">
        <v>93.68000000000001</v>
      </c>
      <c r="C5" s="4" t="n">
        <v>87.64</v>
      </c>
      <c r="D5" s="4" t="n">
        <v>92.73999999999999</v>
      </c>
      <c r="E5" s="4" t="n">
        <v>92.08</v>
      </c>
      <c r="F5" s="4" t="n">
        <v>99.59999999999999</v>
      </c>
      <c r="G5" s="4" t="n">
        <v>99.58</v>
      </c>
      <c r="H5" s="4" t="n">
        <v>99.59999999999999</v>
      </c>
      <c r="I5" s="4" t="n">
        <v>99.59999999999999</v>
      </c>
      <c r="J5" s="4" t="n">
        <v>92.78</v>
      </c>
      <c r="K5" s="4" t="n">
        <v>88.31</v>
      </c>
      <c r="L5" s="4" t="n">
        <v>86.11</v>
      </c>
      <c r="M5" s="4" t="n">
        <v>85.89</v>
      </c>
      <c r="N5" s="4" t="n">
        <v>93.13</v>
      </c>
    </row>
    <row r="6">
      <c r="A6" s="3" t="n">
        <v>1981</v>
      </c>
      <c r="B6" s="4" t="n">
        <v>91.8</v>
      </c>
      <c r="C6" s="4" t="n">
        <v>82.29000000000001</v>
      </c>
      <c r="D6" s="4" t="n">
        <v>98.79000000000001</v>
      </c>
      <c r="E6" s="4" t="n">
        <v>97.08</v>
      </c>
      <c r="F6" s="4" t="n">
        <v>97.72</v>
      </c>
      <c r="G6" s="4" t="n">
        <v>99.58</v>
      </c>
      <c r="H6" s="4" t="n">
        <v>99.59999999999999</v>
      </c>
      <c r="I6" s="4" t="n">
        <v>99.59999999999999</v>
      </c>
      <c r="J6" s="4" t="n">
        <v>94.17</v>
      </c>
      <c r="K6" s="4" t="n">
        <v>90.98999999999999</v>
      </c>
      <c r="L6" s="4" t="n">
        <v>86.11</v>
      </c>
      <c r="M6" s="4" t="n">
        <v>89.52</v>
      </c>
      <c r="N6" s="4" t="n">
        <v>93.94</v>
      </c>
    </row>
    <row r="7">
      <c r="A7" s="3" t="n">
        <v>1982</v>
      </c>
      <c r="B7" s="4" t="n">
        <v>86.69</v>
      </c>
      <c r="C7" s="4" t="n">
        <v>85.70999999999999</v>
      </c>
      <c r="D7" s="4" t="n">
        <v>96.09999999999999</v>
      </c>
      <c r="E7" s="4" t="n">
        <v>93.75</v>
      </c>
      <c r="F7" s="4" t="n">
        <v>99.59999999999999</v>
      </c>
      <c r="G7" s="4" t="n">
        <v>99.58</v>
      </c>
      <c r="H7" s="4" t="n">
        <v>99.59999999999999</v>
      </c>
      <c r="I7" s="4" t="n">
        <v>99.59999999999999</v>
      </c>
      <c r="J7" s="4" t="n">
        <v>98.89</v>
      </c>
      <c r="K7" s="4" t="n">
        <v>93.41</v>
      </c>
      <c r="L7" s="4" t="n">
        <v>90.83</v>
      </c>
      <c r="M7" s="4" t="n">
        <v>87.77</v>
      </c>
      <c r="N7" s="4" t="n">
        <v>94.29000000000001</v>
      </c>
    </row>
    <row r="8">
      <c r="A8" s="3" t="n">
        <v>1983</v>
      </c>
      <c r="B8" s="4" t="n">
        <v>93.55</v>
      </c>
      <c r="C8" s="4" t="n">
        <v>93.59999999999999</v>
      </c>
      <c r="D8" s="4" t="n">
        <v>98.39</v>
      </c>
      <c r="E8" s="4" t="n">
        <v>91.94</v>
      </c>
      <c r="F8" s="4" t="n">
        <v>96.91</v>
      </c>
      <c r="G8" s="4" t="n">
        <v>96.94</v>
      </c>
      <c r="H8" s="4" t="n">
        <v>99.59999999999999</v>
      </c>
      <c r="I8" s="4" t="n">
        <v>99.59999999999999</v>
      </c>
      <c r="J8" s="4" t="n">
        <v>92.5</v>
      </c>
      <c r="K8" s="4" t="n">
        <v>92.47</v>
      </c>
      <c r="L8" s="4" t="n">
        <v>95.97</v>
      </c>
      <c r="M8" s="4" t="n">
        <v>85.08</v>
      </c>
      <c r="N8" s="4" t="n">
        <v>94.70999999999999</v>
      </c>
    </row>
    <row r="9">
      <c r="A9" s="3" t="n">
        <v>1984</v>
      </c>
      <c r="B9" s="4" t="n">
        <v>86.83</v>
      </c>
      <c r="C9" s="4" t="n">
        <v>89.51000000000001</v>
      </c>
      <c r="D9" s="4" t="n">
        <v>94.62</v>
      </c>
      <c r="E9" s="4" t="n">
        <v>97.22</v>
      </c>
      <c r="F9" s="4" t="n">
        <v>90.73</v>
      </c>
      <c r="G9" s="4" t="n">
        <v>99.58</v>
      </c>
      <c r="H9" s="4" t="n">
        <v>98.92</v>
      </c>
      <c r="I9" s="4" t="n">
        <v>99.59999999999999</v>
      </c>
      <c r="J9" s="4" t="n">
        <v>90.97</v>
      </c>
      <c r="K9" s="4" t="n">
        <v>98.52</v>
      </c>
      <c r="L9" s="4" t="n">
        <v>85.69</v>
      </c>
      <c r="M9" s="4" t="n">
        <v>94.89</v>
      </c>
      <c r="N9" s="4" t="n">
        <v>93.92</v>
      </c>
    </row>
    <row r="10">
      <c r="A10" s="3" t="n">
        <v>1985</v>
      </c>
      <c r="B10" s="4" t="n">
        <v>82.53</v>
      </c>
      <c r="C10" s="4" t="n">
        <v>92.56</v>
      </c>
      <c r="D10" s="4" t="n">
        <v>95.03</v>
      </c>
      <c r="E10" s="4" t="n">
        <v>96.81</v>
      </c>
      <c r="F10" s="4" t="n">
        <v>99.59999999999999</v>
      </c>
      <c r="G10" s="4" t="n">
        <v>99.58</v>
      </c>
      <c r="H10" s="4" t="n">
        <v>99.59999999999999</v>
      </c>
      <c r="I10" s="4" t="n">
        <v>99.59999999999999</v>
      </c>
      <c r="J10" s="4" t="n">
        <v>99.58</v>
      </c>
      <c r="K10" s="4" t="n">
        <v>88.44</v>
      </c>
      <c r="L10" s="4" t="n">
        <v>93.33</v>
      </c>
      <c r="M10" s="4" t="n">
        <v>77.42</v>
      </c>
      <c r="N10" s="4" t="n">
        <v>93.67</v>
      </c>
    </row>
    <row r="11">
      <c r="A11" s="3" t="n">
        <v>1986</v>
      </c>
      <c r="B11" s="4" t="n">
        <v>79.56999999999999</v>
      </c>
      <c r="C11" s="4" t="n">
        <v>93.3</v>
      </c>
      <c r="D11" s="4" t="n">
        <v>93.55</v>
      </c>
      <c r="E11" s="4" t="n">
        <v>99.58</v>
      </c>
      <c r="F11" s="4" t="n">
        <v>94.76000000000001</v>
      </c>
      <c r="G11" s="4" t="n">
        <v>99.58</v>
      </c>
      <c r="H11" s="4" t="n">
        <v>99.59999999999999</v>
      </c>
      <c r="I11" s="4" t="n">
        <v>99.59999999999999</v>
      </c>
      <c r="J11" s="4" t="n">
        <v>99.58</v>
      </c>
      <c r="K11" s="4" t="n">
        <v>94.62</v>
      </c>
      <c r="L11" s="4" t="n">
        <v>82.78</v>
      </c>
      <c r="M11" s="4" t="n">
        <v>83.33</v>
      </c>
      <c r="N11" s="4" t="n">
        <v>93.31999999999999</v>
      </c>
    </row>
    <row r="12">
      <c r="A12" s="3" t="n">
        <v>1987</v>
      </c>
      <c r="B12" s="4" t="n">
        <v>87.09999999999999</v>
      </c>
      <c r="C12" s="4" t="n">
        <v>88.98999999999999</v>
      </c>
      <c r="D12" s="4" t="n">
        <v>87.63</v>
      </c>
      <c r="E12" s="4" t="n">
        <v>94.31</v>
      </c>
      <c r="F12" s="4" t="n">
        <v>99.59999999999999</v>
      </c>
      <c r="G12" s="4" t="n">
        <v>98.89</v>
      </c>
      <c r="H12" s="4" t="n">
        <v>99.59999999999999</v>
      </c>
      <c r="I12" s="4" t="n">
        <v>99.59999999999999</v>
      </c>
      <c r="J12" s="4" t="n">
        <v>94.31</v>
      </c>
      <c r="K12" s="4" t="n">
        <v>87.23</v>
      </c>
      <c r="L12" s="4" t="n">
        <v>88.06</v>
      </c>
      <c r="M12" s="4" t="n">
        <v>90.19</v>
      </c>
      <c r="N12" s="4" t="n">
        <v>92.95999999999999</v>
      </c>
    </row>
    <row r="13">
      <c r="A13" s="3" t="n">
        <v>1988</v>
      </c>
      <c r="B13" s="4" t="n">
        <v>81.84999999999999</v>
      </c>
      <c r="C13" s="4" t="n">
        <v>84.48</v>
      </c>
      <c r="D13" s="4" t="n">
        <v>92.61</v>
      </c>
      <c r="E13" s="4" t="n">
        <v>98.19</v>
      </c>
      <c r="F13" s="4" t="n">
        <v>99.59999999999999</v>
      </c>
      <c r="G13" s="4" t="n">
        <v>99.58</v>
      </c>
      <c r="H13" s="4" t="n">
        <v>99.59999999999999</v>
      </c>
      <c r="I13" s="4" t="n">
        <v>99.59999999999999</v>
      </c>
      <c r="J13" s="4" t="n">
        <v>91.39</v>
      </c>
      <c r="K13" s="4" t="n">
        <v>84.27</v>
      </c>
      <c r="L13" s="4" t="n">
        <v>88.61</v>
      </c>
      <c r="M13" s="4" t="n">
        <v>85.48</v>
      </c>
      <c r="N13" s="4" t="n">
        <v>92.11</v>
      </c>
    </row>
    <row r="14">
      <c r="A14" s="3" t="n">
        <v>1989</v>
      </c>
      <c r="B14" s="4" t="n">
        <v>93.81999999999999</v>
      </c>
      <c r="C14" s="4" t="n">
        <v>81.55</v>
      </c>
      <c r="D14" s="4" t="n">
        <v>91.8</v>
      </c>
      <c r="E14" s="4" t="n">
        <v>96.11</v>
      </c>
      <c r="F14" s="4" t="n">
        <v>99.59999999999999</v>
      </c>
      <c r="G14" s="4" t="n">
        <v>93.75</v>
      </c>
      <c r="H14" s="4" t="n">
        <v>99.59999999999999</v>
      </c>
      <c r="I14" s="4" t="n">
        <v>99.59999999999999</v>
      </c>
      <c r="J14" s="4" t="n">
        <v>79.72</v>
      </c>
      <c r="K14" s="4" t="n">
        <v>88.17</v>
      </c>
      <c r="L14" s="4" t="n">
        <v>85.83</v>
      </c>
      <c r="M14" s="4" t="n">
        <v>77.42</v>
      </c>
      <c r="N14" s="4" t="n">
        <v>90.58</v>
      </c>
    </row>
    <row r="15">
      <c r="A15" s="3" t="n">
        <v>1990</v>
      </c>
      <c r="B15" s="4" t="n">
        <v>86.16</v>
      </c>
      <c r="C15" s="4" t="n">
        <v>86.90000000000001</v>
      </c>
      <c r="D15" s="4" t="n">
        <v>94.76000000000001</v>
      </c>
      <c r="E15" s="4" t="n">
        <v>95.97</v>
      </c>
      <c r="F15" s="4" t="n">
        <v>97.84999999999999</v>
      </c>
      <c r="G15" s="4" t="n">
        <v>99.58</v>
      </c>
      <c r="H15" s="4" t="n">
        <v>99.59999999999999</v>
      </c>
      <c r="I15" s="4" t="n">
        <v>95.83</v>
      </c>
      <c r="J15" s="4" t="n">
        <v>99.58</v>
      </c>
      <c r="K15" s="4" t="n">
        <v>88.70999999999999</v>
      </c>
      <c r="L15" s="4" t="n">
        <v>89.31</v>
      </c>
      <c r="M15" s="4" t="n">
        <v>85.75</v>
      </c>
      <c r="N15" s="4" t="n">
        <v>93.33</v>
      </c>
    </row>
    <row r="16">
      <c r="A16" s="3" t="n">
        <v>1991</v>
      </c>
      <c r="B16" s="4" t="n">
        <v>93.01000000000001</v>
      </c>
      <c r="C16" s="4" t="n">
        <v>79.76000000000001</v>
      </c>
      <c r="D16" s="4" t="n">
        <v>93.15000000000001</v>
      </c>
      <c r="E16" s="4" t="n">
        <v>98.89</v>
      </c>
      <c r="F16" s="4" t="n">
        <v>99.06</v>
      </c>
      <c r="G16" s="4" t="n">
        <v>99.03</v>
      </c>
      <c r="H16" s="4" t="n">
        <v>99.59999999999999</v>
      </c>
      <c r="I16" s="4" t="n">
        <v>99.59999999999999</v>
      </c>
      <c r="J16" s="4" t="n">
        <v>93.75</v>
      </c>
      <c r="K16" s="4" t="n">
        <v>94.48999999999999</v>
      </c>
      <c r="L16" s="4" t="n">
        <v>75.42</v>
      </c>
      <c r="M16" s="4" t="n">
        <v>81.45</v>
      </c>
      <c r="N16" s="4" t="n">
        <v>92.27</v>
      </c>
    </row>
    <row r="17">
      <c r="A17" s="3" t="n">
        <v>1992</v>
      </c>
      <c r="B17" s="4" t="n">
        <v>81.31999999999999</v>
      </c>
      <c r="C17" s="4" t="n">
        <v>93.53</v>
      </c>
      <c r="D17" s="4" t="n">
        <v>96.37</v>
      </c>
      <c r="E17" s="4" t="n">
        <v>98.19</v>
      </c>
      <c r="F17" s="4" t="n">
        <v>99.59999999999999</v>
      </c>
      <c r="G17" s="4" t="n">
        <v>99.58</v>
      </c>
      <c r="H17" s="4" t="n">
        <v>99.59999999999999</v>
      </c>
      <c r="I17" s="4" t="n">
        <v>99.59999999999999</v>
      </c>
      <c r="J17" s="4" t="n">
        <v>94.17</v>
      </c>
      <c r="K17" s="4" t="n">
        <v>92.34</v>
      </c>
      <c r="L17" s="4" t="n">
        <v>78.89</v>
      </c>
      <c r="M17" s="4" t="n">
        <v>99.59999999999999</v>
      </c>
      <c r="N17" s="4" t="n">
        <v>94.40000000000001</v>
      </c>
    </row>
    <row r="18">
      <c r="A18" s="3" t="n">
        <v>1993</v>
      </c>
      <c r="B18" s="4" t="n">
        <v>88.98</v>
      </c>
      <c r="C18" s="4" t="n">
        <v>93.45</v>
      </c>
      <c r="D18" s="4" t="n">
        <v>92.2</v>
      </c>
      <c r="E18" s="4" t="n">
        <v>95</v>
      </c>
      <c r="F18" s="4" t="n">
        <v>97.18000000000001</v>
      </c>
      <c r="G18" s="4" t="n">
        <v>99.58</v>
      </c>
      <c r="H18" s="4" t="n">
        <v>99.59999999999999</v>
      </c>
      <c r="I18" s="4" t="n">
        <v>99.59999999999999</v>
      </c>
      <c r="J18" s="4" t="n">
        <v>90.97</v>
      </c>
      <c r="K18" s="4" t="n">
        <v>86.29000000000001</v>
      </c>
      <c r="L18" s="4" t="n">
        <v>87.36</v>
      </c>
      <c r="M18" s="4" t="n">
        <v>86.16</v>
      </c>
      <c r="N18" s="4" t="n">
        <v>93.03</v>
      </c>
    </row>
    <row r="19">
      <c r="A19" s="3" t="n">
        <v>1994</v>
      </c>
      <c r="B19" s="4" t="n">
        <v>85.08</v>
      </c>
      <c r="C19" s="4" t="n">
        <v>83.63</v>
      </c>
      <c r="D19" s="4" t="n">
        <v>87.37</v>
      </c>
      <c r="E19" s="4" t="n">
        <v>93.33</v>
      </c>
      <c r="F19" s="4" t="n">
        <v>99.59999999999999</v>
      </c>
      <c r="G19" s="4" t="n">
        <v>99.58</v>
      </c>
      <c r="H19" s="4" t="n">
        <v>99.59999999999999</v>
      </c>
      <c r="I19" s="4" t="n">
        <v>99.59999999999999</v>
      </c>
      <c r="J19" s="4" t="n">
        <v>99.58</v>
      </c>
      <c r="K19" s="4" t="n">
        <v>90.98999999999999</v>
      </c>
      <c r="L19" s="4" t="n">
        <v>97.08</v>
      </c>
      <c r="M19" s="4" t="n">
        <v>92.47</v>
      </c>
      <c r="N19" s="4" t="n">
        <v>93.98999999999999</v>
      </c>
    </row>
    <row r="20">
      <c r="A20" s="3" t="n">
        <v>1995</v>
      </c>
      <c r="B20" s="4" t="n">
        <v>87.09999999999999</v>
      </c>
      <c r="C20" s="4" t="n">
        <v>94.48999999999999</v>
      </c>
      <c r="D20" s="4" t="n">
        <v>93.95</v>
      </c>
      <c r="E20" s="4" t="n">
        <v>90.14</v>
      </c>
      <c r="F20" s="4" t="n">
        <v>99.59999999999999</v>
      </c>
      <c r="G20" s="4" t="n">
        <v>99.58</v>
      </c>
      <c r="H20" s="4" t="n">
        <v>99.59999999999999</v>
      </c>
      <c r="I20" s="4" t="n">
        <v>99.59999999999999</v>
      </c>
      <c r="J20" s="4" t="n">
        <v>96.94</v>
      </c>
      <c r="K20" s="4" t="n">
        <v>73.39</v>
      </c>
      <c r="L20" s="4" t="n">
        <v>85.14</v>
      </c>
      <c r="M20" s="4" t="n">
        <v>76.48</v>
      </c>
      <c r="N20" s="4" t="n">
        <v>91.33</v>
      </c>
    </row>
    <row r="21">
      <c r="A21" s="3" t="n">
        <v>1996</v>
      </c>
      <c r="B21" s="4" t="n">
        <v>79.03</v>
      </c>
      <c r="C21" s="4" t="n">
        <v>92.23999999999999</v>
      </c>
      <c r="D21" s="4" t="n">
        <v>90.05</v>
      </c>
      <c r="E21" s="4" t="n">
        <v>87.92</v>
      </c>
      <c r="F21" s="4" t="n">
        <v>99.59999999999999</v>
      </c>
      <c r="G21" s="4" t="n">
        <v>99.58</v>
      </c>
      <c r="H21" s="4" t="n">
        <v>99.59999999999999</v>
      </c>
      <c r="I21" s="4" t="n">
        <v>94.48999999999999</v>
      </c>
      <c r="J21" s="4" t="n">
        <v>94.86</v>
      </c>
      <c r="K21" s="4" t="n">
        <v>89.25</v>
      </c>
      <c r="L21" s="4" t="n">
        <v>90.83</v>
      </c>
      <c r="M21" s="4" t="n">
        <v>89.92</v>
      </c>
      <c r="N21" s="4" t="n">
        <v>92.28</v>
      </c>
    </row>
    <row r="22">
      <c r="A22" s="3" t="n">
        <v>1997</v>
      </c>
      <c r="B22" s="4" t="n">
        <v>88.17</v>
      </c>
      <c r="C22" s="4" t="n">
        <v>81.40000000000001</v>
      </c>
      <c r="D22" s="4" t="n">
        <v>93.95</v>
      </c>
      <c r="E22" s="4" t="n">
        <v>89.72</v>
      </c>
      <c r="F22" s="4" t="n">
        <v>95.03</v>
      </c>
      <c r="G22" s="4" t="n">
        <v>99.58</v>
      </c>
      <c r="H22" s="4" t="n">
        <v>99.59999999999999</v>
      </c>
      <c r="I22" s="4" t="n">
        <v>99.59999999999999</v>
      </c>
      <c r="J22" s="4" t="n">
        <v>98.89</v>
      </c>
      <c r="K22" s="4" t="n">
        <v>81.98999999999999</v>
      </c>
      <c r="L22" s="4" t="n">
        <v>89.31</v>
      </c>
      <c r="M22" s="4" t="n">
        <v>81.31999999999999</v>
      </c>
      <c r="N22" s="4" t="n">
        <v>91.55</v>
      </c>
    </row>
    <row r="23">
      <c r="A23" s="3" t="n">
        <v>1998</v>
      </c>
      <c r="B23" s="4" t="n">
        <v>95.03</v>
      </c>
      <c r="C23" s="4" t="n">
        <v>95.39</v>
      </c>
      <c r="D23" s="4" t="n">
        <v>97.58</v>
      </c>
      <c r="E23" s="4" t="n">
        <v>97.22</v>
      </c>
      <c r="F23" s="4" t="n">
        <v>99.59999999999999</v>
      </c>
      <c r="G23" s="4" t="n">
        <v>99.58</v>
      </c>
      <c r="H23" s="4" t="n">
        <v>99.59999999999999</v>
      </c>
      <c r="I23" s="4" t="n">
        <v>96.09999999999999</v>
      </c>
      <c r="J23" s="4" t="n">
        <v>98.06</v>
      </c>
      <c r="K23" s="4" t="n">
        <v>72.18000000000001</v>
      </c>
      <c r="L23" s="4" t="n">
        <v>99.58</v>
      </c>
      <c r="M23" s="4" t="n">
        <v>81.59</v>
      </c>
      <c r="N23" s="4" t="n">
        <v>94.29000000000001</v>
      </c>
    </row>
    <row r="24">
      <c r="A24" s="3" t="n">
        <v>1999</v>
      </c>
      <c r="B24" s="4" t="n">
        <v>84.01000000000001</v>
      </c>
      <c r="C24" s="4" t="n">
        <v>91.95999999999999</v>
      </c>
      <c r="D24" s="4" t="n">
        <v>95.16</v>
      </c>
      <c r="E24" s="4" t="n">
        <v>95.28</v>
      </c>
      <c r="F24" s="4" t="n">
        <v>99.59999999999999</v>
      </c>
      <c r="G24" s="4" t="n">
        <v>99.58</v>
      </c>
      <c r="H24" s="4" t="n">
        <v>99.59999999999999</v>
      </c>
      <c r="I24" s="4" t="n">
        <v>99.59999999999999</v>
      </c>
      <c r="J24" s="4" t="n">
        <v>97.64</v>
      </c>
      <c r="K24" s="4" t="n">
        <v>76.75</v>
      </c>
      <c r="L24" s="4" t="n">
        <v>94.44</v>
      </c>
      <c r="M24" s="4" t="n">
        <v>78.76000000000001</v>
      </c>
      <c r="N24" s="4" t="n">
        <v>92.7</v>
      </c>
    </row>
    <row r="25">
      <c r="A25" s="3" t="n">
        <v>2000</v>
      </c>
      <c r="B25" s="4" t="n">
        <v>95.03</v>
      </c>
      <c r="C25" s="4" t="n">
        <v>95.40000000000001</v>
      </c>
      <c r="D25" s="4" t="n">
        <v>97.45</v>
      </c>
      <c r="E25" s="4" t="n">
        <v>95.83</v>
      </c>
      <c r="F25" s="4" t="n">
        <v>99.59999999999999</v>
      </c>
      <c r="G25" s="4" t="n">
        <v>99.58</v>
      </c>
      <c r="H25" s="4" t="n">
        <v>99.59999999999999</v>
      </c>
      <c r="I25" s="4" t="n">
        <v>98.66</v>
      </c>
      <c r="J25" s="4" t="n">
        <v>85.14</v>
      </c>
      <c r="K25" s="4" t="n">
        <v>88.17</v>
      </c>
      <c r="L25" s="4" t="n">
        <v>85.28</v>
      </c>
      <c r="M25" s="4" t="n">
        <v>84.95</v>
      </c>
      <c r="N25" s="4" t="n">
        <v>93.72</v>
      </c>
    </row>
    <row r="26">
      <c r="A26" s="3" t="n">
        <v>2001</v>
      </c>
      <c r="B26" s="4" t="n">
        <v>87.5</v>
      </c>
      <c r="C26" s="4" t="n">
        <v>79.61</v>
      </c>
      <c r="D26" s="4" t="n">
        <v>97.04000000000001</v>
      </c>
      <c r="E26" s="4" t="n">
        <v>99.58</v>
      </c>
      <c r="F26" s="4" t="n">
        <v>99.59999999999999</v>
      </c>
      <c r="G26" s="4" t="n">
        <v>99.58</v>
      </c>
      <c r="H26" s="4" t="n">
        <v>99.59999999999999</v>
      </c>
      <c r="I26" s="4" t="n">
        <v>99.59999999999999</v>
      </c>
      <c r="J26" s="4" t="n">
        <v>89.86</v>
      </c>
      <c r="K26" s="4" t="n">
        <v>89.52</v>
      </c>
      <c r="L26" s="4" t="n">
        <v>90</v>
      </c>
      <c r="M26" s="4" t="n">
        <v>81.05</v>
      </c>
      <c r="N26" s="4" t="n">
        <v>92.70999999999999</v>
      </c>
    </row>
    <row r="27">
      <c r="A27" s="3" t="n">
        <v>2002</v>
      </c>
      <c r="B27" s="4" t="n">
        <v>84.68000000000001</v>
      </c>
      <c r="C27" s="4" t="n">
        <v>70.98</v>
      </c>
      <c r="D27" s="4" t="n">
        <v>84.27</v>
      </c>
      <c r="E27" s="4" t="n">
        <v>98.89</v>
      </c>
      <c r="F27" s="4" t="n">
        <v>99.59999999999999</v>
      </c>
      <c r="G27" s="4" t="n">
        <v>99.58</v>
      </c>
      <c r="H27" s="4" t="n">
        <v>99.59999999999999</v>
      </c>
      <c r="I27" s="4" t="n">
        <v>99.59999999999999</v>
      </c>
      <c r="J27" s="4" t="n">
        <v>87.36</v>
      </c>
      <c r="K27" s="4" t="n">
        <v>99.59999999999999</v>
      </c>
      <c r="L27" s="4" t="n">
        <v>78.33</v>
      </c>
      <c r="M27" s="4" t="n">
        <v>84.01000000000001</v>
      </c>
      <c r="N27" s="4" t="n">
        <v>90.54000000000001</v>
      </c>
    </row>
    <row r="28">
      <c r="A28" s="3" t="n">
        <v>2003</v>
      </c>
      <c r="B28" s="4" t="n">
        <v>88.04000000000001</v>
      </c>
      <c r="C28" s="4" t="n">
        <v>92.41</v>
      </c>
      <c r="D28" s="4" t="n">
        <v>91.26000000000001</v>
      </c>
      <c r="E28" s="4" t="n">
        <v>96.39</v>
      </c>
      <c r="F28" s="4" t="n">
        <v>99.59999999999999</v>
      </c>
      <c r="G28" s="4" t="n">
        <v>99.58</v>
      </c>
      <c r="H28" s="4" t="n">
        <v>99.59999999999999</v>
      </c>
      <c r="I28" s="4" t="n">
        <v>99.59999999999999</v>
      </c>
      <c r="J28" s="4" t="n">
        <v>96.53</v>
      </c>
      <c r="K28" s="4" t="n">
        <v>82.12</v>
      </c>
      <c r="L28" s="4" t="n">
        <v>88.47</v>
      </c>
      <c r="M28" s="4" t="n">
        <v>85.89</v>
      </c>
      <c r="N28" s="4" t="n">
        <v>93.29000000000001</v>
      </c>
    </row>
    <row r="29">
      <c r="A29" s="3" t="n">
        <v>2004</v>
      </c>
      <c r="B29" s="4" t="n">
        <v>86.69</v>
      </c>
      <c r="C29" s="4" t="n">
        <v>91.38</v>
      </c>
      <c r="D29" s="4" t="n">
        <v>99.59999999999999</v>
      </c>
      <c r="E29" s="4" t="n">
        <v>94.86</v>
      </c>
      <c r="F29" s="4" t="n">
        <v>94.34999999999999</v>
      </c>
      <c r="G29" s="4" t="n">
        <v>99.58</v>
      </c>
      <c r="H29" s="4" t="n">
        <v>99.59999999999999</v>
      </c>
      <c r="I29" s="4" t="n">
        <v>99.59999999999999</v>
      </c>
      <c r="J29" s="4" t="n">
        <v>99.58</v>
      </c>
      <c r="K29" s="4" t="n">
        <v>97.58</v>
      </c>
      <c r="L29" s="4" t="n">
        <v>86.67</v>
      </c>
      <c r="M29" s="4" t="n">
        <v>74.59999999999999</v>
      </c>
      <c r="N29" s="4" t="n">
        <v>93.67</v>
      </c>
    </row>
    <row r="30">
      <c r="A30" s="3" t="n">
        <v>2005</v>
      </c>
      <c r="B30" s="4" t="n">
        <v>94.48999999999999</v>
      </c>
      <c r="C30" s="4" t="n">
        <v>88.39</v>
      </c>
      <c r="D30" s="4" t="n">
        <v>91.8</v>
      </c>
      <c r="E30" s="4" t="n">
        <v>93.61</v>
      </c>
      <c r="F30" s="4" t="n">
        <v>97.31</v>
      </c>
      <c r="G30" s="4" t="n">
        <v>99.58</v>
      </c>
      <c r="H30" s="4" t="n">
        <v>98.52</v>
      </c>
      <c r="I30" s="4" t="n">
        <v>99.59999999999999</v>
      </c>
      <c r="J30" s="4" t="n">
        <v>98.06</v>
      </c>
      <c r="K30" s="4" t="n">
        <v>92.2</v>
      </c>
      <c r="L30" s="4" t="n">
        <v>85.42</v>
      </c>
      <c r="M30" s="4" t="n">
        <v>82.26000000000001</v>
      </c>
      <c r="N30" s="4" t="n">
        <v>93.44</v>
      </c>
    </row>
    <row r="31">
      <c r="A31" s="3" t="n">
        <v>2006</v>
      </c>
      <c r="B31" s="4" t="n">
        <v>85.34999999999999</v>
      </c>
      <c r="C31" s="4" t="n">
        <v>86.61</v>
      </c>
      <c r="D31" s="4" t="n">
        <v>95.56</v>
      </c>
      <c r="E31" s="4" t="n">
        <v>97.36</v>
      </c>
      <c r="F31" s="4" t="n">
        <v>96.37</v>
      </c>
      <c r="G31" s="4" t="n">
        <v>99.58</v>
      </c>
      <c r="H31" s="4" t="n">
        <v>99.59999999999999</v>
      </c>
      <c r="I31" s="4" t="n">
        <v>99.59999999999999</v>
      </c>
      <c r="J31" s="4" t="n">
        <v>98.33</v>
      </c>
      <c r="K31" s="4" t="n">
        <v>92.34</v>
      </c>
      <c r="L31" s="4" t="n">
        <v>90.56</v>
      </c>
      <c r="M31" s="4" t="n">
        <v>81.18000000000001</v>
      </c>
      <c r="N31" s="4" t="n">
        <v>93.54000000000001</v>
      </c>
    </row>
    <row r="32">
      <c r="A32" s="3" t="n">
        <v>2007</v>
      </c>
      <c r="B32" s="4" t="n">
        <v>75.13</v>
      </c>
      <c r="C32" s="4" t="n">
        <v>83.63</v>
      </c>
      <c r="D32" s="4" t="n">
        <v>92.2</v>
      </c>
      <c r="E32" s="4" t="n">
        <v>94.31</v>
      </c>
      <c r="F32" s="4" t="n">
        <v>99.59999999999999</v>
      </c>
      <c r="G32" s="4" t="n">
        <v>99.58</v>
      </c>
      <c r="H32" s="4" t="n">
        <v>99.59999999999999</v>
      </c>
      <c r="I32" s="4" t="n">
        <v>95.56</v>
      </c>
      <c r="J32" s="4" t="n">
        <v>99.58</v>
      </c>
      <c r="K32" s="4" t="n">
        <v>76.48</v>
      </c>
      <c r="L32" s="4" t="n">
        <v>92.08</v>
      </c>
      <c r="M32" s="4" t="n">
        <v>90.45999999999999</v>
      </c>
      <c r="N32" s="4" t="n">
        <v>91.52</v>
      </c>
    </row>
    <row r="33">
      <c r="A33" s="3" t="n">
        <v>2008</v>
      </c>
      <c r="B33" s="4" t="n">
        <v>88.04000000000001</v>
      </c>
      <c r="C33" s="4" t="n">
        <v>90.37</v>
      </c>
      <c r="D33" s="4" t="n">
        <v>90.05</v>
      </c>
      <c r="E33" s="4" t="n">
        <v>93.75</v>
      </c>
      <c r="F33" s="4" t="n">
        <v>99.59999999999999</v>
      </c>
      <c r="G33" s="4" t="n">
        <v>99.58</v>
      </c>
      <c r="H33" s="4" t="n">
        <v>99.59999999999999</v>
      </c>
      <c r="I33" s="4" t="n">
        <v>99.59999999999999</v>
      </c>
      <c r="J33" s="4" t="n">
        <v>82.08</v>
      </c>
      <c r="K33" s="4" t="n">
        <v>92.34</v>
      </c>
      <c r="L33" s="4" t="n">
        <v>93.19</v>
      </c>
      <c r="M33" s="4" t="n">
        <v>89.92</v>
      </c>
      <c r="N33" s="4" t="n">
        <v>93.18000000000001</v>
      </c>
    </row>
    <row r="34">
      <c r="A34" s="3" t="n">
        <v>2009</v>
      </c>
      <c r="B34" s="4" t="n">
        <v>89.92</v>
      </c>
      <c r="C34" s="4" t="n">
        <v>94.05</v>
      </c>
      <c r="D34" s="4" t="n">
        <v>94.34999999999999</v>
      </c>
      <c r="E34" s="4" t="n">
        <v>93.75</v>
      </c>
      <c r="F34" s="4" t="n">
        <v>99.59999999999999</v>
      </c>
      <c r="G34" s="4" t="n">
        <v>99.58</v>
      </c>
      <c r="H34" s="4" t="n">
        <v>99.59999999999999</v>
      </c>
      <c r="I34" s="4" t="n">
        <v>99.59999999999999</v>
      </c>
      <c r="J34" s="4" t="n">
        <v>97.78</v>
      </c>
      <c r="K34" s="4" t="n">
        <v>91.8</v>
      </c>
      <c r="L34" s="4" t="n">
        <v>60.69</v>
      </c>
      <c r="M34" s="4" t="n">
        <v>89.38</v>
      </c>
      <c r="N34" s="4" t="n">
        <v>92.51000000000001</v>
      </c>
    </row>
    <row r="35">
      <c r="A35" s="3" t="n">
        <v>2010</v>
      </c>
      <c r="B35" s="4" t="n">
        <v>80.65000000000001</v>
      </c>
      <c r="C35" s="4" t="n">
        <v>90.18000000000001</v>
      </c>
      <c r="D35" s="4" t="n">
        <v>89.11</v>
      </c>
      <c r="E35" s="4" t="n">
        <v>98.33</v>
      </c>
      <c r="F35" s="4" t="n">
        <v>99.59999999999999</v>
      </c>
      <c r="G35" s="4" t="n">
        <v>99.58</v>
      </c>
      <c r="H35" s="4" t="n">
        <v>98.66</v>
      </c>
      <c r="I35" s="4" t="n">
        <v>97.98</v>
      </c>
      <c r="J35" s="4" t="n">
        <v>90.69</v>
      </c>
      <c r="K35" s="4" t="n">
        <v>93.41</v>
      </c>
      <c r="L35" s="4" t="n">
        <v>88.06</v>
      </c>
      <c r="M35" s="4" t="n">
        <v>88.31</v>
      </c>
      <c r="N35" s="4" t="n">
        <v>92.88</v>
      </c>
    </row>
    <row r="36">
      <c r="A36" s="3" t="n">
        <v>2011</v>
      </c>
      <c r="B36" s="4" t="n">
        <v>87.5</v>
      </c>
      <c r="C36" s="4" t="n">
        <v>84.67</v>
      </c>
      <c r="D36" s="4" t="n">
        <v>91.40000000000001</v>
      </c>
      <c r="E36" s="4" t="n">
        <v>94.44</v>
      </c>
      <c r="F36" s="4" t="n">
        <v>94.22</v>
      </c>
      <c r="G36" s="4" t="n">
        <v>96.25</v>
      </c>
      <c r="H36" s="4" t="n">
        <v>99.59999999999999</v>
      </c>
      <c r="I36" s="4" t="n">
        <v>99.59999999999999</v>
      </c>
      <c r="J36" s="4" t="n">
        <v>83.61</v>
      </c>
      <c r="K36" s="4" t="n">
        <v>93.15000000000001</v>
      </c>
      <c r="L36" s="4" t="n">
        <v>87.08</v>
      </c>
      <c r="M36" s="4" t="n">
        <v>89.65000000000001</v>
      </c>
      <c r="N36" s="4" t="n">
        <v>91.76000000000001</v>
      </c>
    </row>
    <row r="37">
      <c r="A37" s="3" t="n">
        <v>2012</v>
      </c>
      <c r="B37" s="4" t="n">
        <v>86.69</v>
      </c>
      <c r="C37" s="4" t="n">
        <v>84.2</v>
      </c>
      <c r="D37" s="4" t="n">
        <v>94.76000000000001</v>
      </c>
      <c r="E37" s="4" t="n">
        <v>98.75</v>
      </c>
      <c r="F37" s="4" t="n">
        <v>99.59999999999999</v>
      </c>
      <c r="G37" s="4" t="n">
        <v>99.58</v>
      </c>
      <c r="H37" s="4" t="n">
        <v>99.59999999999999</v>
      </c>
      <c r="I37" s="4" t="n">
        <v>95.97</v>
      </c>
      <c r="J37" s="4" t="n">
        <v>99.58</v>
      </c>
      <c r="K37" s="4" t="n">
        <v>98.12</v>
      </c>
      <c r="L37" s="4" t="n">
        <v>95.14</v>
      </c>
      <c r="M37" s="4" t="n">
        <v>86.29000000000001</v>
      </c>
      <c r="N37" s="4" t="n">
        <v>94.86</v>
      </c>
    </row>
    <row r="38">
      <c r="A38" s="3" t="n">
        <v>2013</v>
      </c>
      <c r="B38" s="4" t="n">
        <v>73.39</v>
      </c>
      <c r="C38" s="4" t="n">
        <v>92.56</v>
      </c>
      <c r="D38" s="4" t="n">
        <v>91.13</v>
      </c>
      <c r="E38" s="4" t="n">
        <v>91.81</v>
      </c>
      <c r="F38" s="4" t="n">
        <v>95.3</v>
      </c>
      <c r="G38" s="4" t="n">
        <v>98.47</v>
      </c>
      <c r="H38" s="4" t="n">
        <v>99.59999999999999</v>
      </c>
      <c r="I38" s="4" t="n">
        <v>99.06</v>
      </c>
      <c r="J38" s="4" t="n">
        <v>95.28</v>
      </c>
      <c r="K38" s="4" t="n">
        <v>87.37</v>
      </c>
      <c r="L38" s="4" t="n">
        <v>73.33</v>
      </c>
      <c r="M38" s="4" t="n">
        <v>68.15000000000001</v>
      </c>
      <c r="N38" s="4" t="n">
        <v>88.79000000000001</v>
      </c>
    </row>
    <row r="39">
      <c r="A39" s="3" t="n">
        <v>2014</v>
      </c>
      <c r="B39" s="4" t="n">
        <v>76.48</v>
      </c>
      <c r="C39" s="4" t="n">
        <v>86.01000000000001</v>
      </c>
      <c r="D39" s="4" t="n">
        <v>91.53</v>
      </c>
      <c r="E39" s="4" t="n">
        <v>93.47</v>
      </c>
      <c r="F39" s="4" t="n">
        <v>91.53</v>
      </c>
      <c r="G39" s="4" t="n">
        <v>97.08</v>
      </c>
      <c r="H39" s="4" t="n">
        <v>99.59999999999999</v>
      </c>
      <c r="I39" s="4" t="n">
        <v>99.59999999999999</v>
      </c>
      <c r="J39" s="4" t="n">
        <v>99.58</v>
      </c>
      <c r="K39" s="4" t="n">
        <v>89.38</v>
      </c>
      <c r="L39" s="4" t="n">
        <v>74.86</v>
      </c>
      <c r="M39" s="4" t="n">
        <v>96.23999999999999</v>
      </c>
      <c r="N39" s="4" t="n">
        <v>91.28</v>
      </c>
    </row>
    <row r="40">
      <c r="A40" s="3" t="n">
        <v>2015</v>
      </c>
      <c r="B40" s="4" t="n">
        <v>71.64</v>
      </c>
      <c r="C40" s="4" t="n">
        <v>91.37</v>
      </c>
      <c r="D40" s="4" t="n">
        <v>82.66</v>
      </c>
      <c r="E40" s="4" t="n">
        <v>94.44</v>
      </c>
      <c r="F40" s="4" t="n">
        <v>99.59999999999999</v>
      </c>
      <c r="G40" s="4" t="n">
        <v>99.58</v>
      </c>
      <c r="H40" s="4" t="n">
        <v>99.59999999999999</v>
      </c>
      <c r="I40" s="4" t="n">
        <v>99.59999999999999</v>
      </c>
      <c r="J40" s="4" t="n">
        <v>99.58</v>
      </c>
      <c r="K40" s="4" t="n">
        <v>84.68000000000001</v>
      </c>
      <c r="L40" s="4" t="n">
        <v>90.14</v>
      </c>
      <c r="M40" s="4" t="n">
        <v>81.84999999999999</v>
      </c>
      <c r="N40" s="4" t="n">
        <v>91.23</v>
      </c>
    </row>
    <row r="41">
      <c r="A41" s="3" t="n">
        <v>2016</v>
      </c>
      <c r="B41" s="4" t="n">
        <v>73.92</v>
      </c>
      <c r="C41" s="4" t="n">
        <v>89.51000000000001</v>
      </c>
      <c r="D41" s="4" t="n">
        <v>90.05</v>
      </c>
      <c r="E41" s="4" t="n">
        <v>96.25</v>
      </c>
      <c r="F41" s="4" t="n">
        <v>97.04000000000001</v>
      </c>
      <c r="G41" s="4" t="n">
        <v>99.58</v>
      </c>
      <c r="H41" s="4" t="n">
        <v>99.59999999999999</v>
      </c>
      <c r="I41" s="4" t="n">
        <v>97.72</v>
      </c>
      <c r="J41" s="4" t="n">
        <v>99.58</v>
      </c>
      <c r="K41" s="4" t="n">
        <v>92.73999999999999</v>
      </c>
      <c r="L41" s="4" t="n">
        <v>76.25</v>
      </c>
      <c r="M41" s="4" t="n">
        <v>79.84</v>
      </c>
      <c r="N41" s="4" t="n">
        <v>91.01000000000001</v>
      </c>
    </row>
    <row r="42">
      <c r="A42" s="3" t="n">
        <v>2017</v>
      </c>
      <c r="B42" s="4" t="n">
        <v>86.69</v>
      </c>
      <c r="C42" s="4" t="n">
        <v>96.28</v>
      </c>
      <c r="D42" s="4" t="n">
        <v>94.89</v>
      </c>
      <c r="E42" s="4" t="n">
        <v>95</v>
      </c>
      <c r="F42" s="4" t="n">
        <v>97.04000000000001</v>
      </c>
      <c r="G42" s="4" t="n">
        <v>99.58</v>
      </c>
      <c r="H42" s="4" t="n">
        <v>99.59999999999999</v>
      </c>
      <c r="I42" s="4" t="n">
        <v>95.56</v>
      </c>
      <c r="J42" s="4" t="n">
        <v>93.33</v>
      </c>
      <c r="K42" s="4" t="n">
        <v>83.06</v>
      </c>
      <c r="L42" s="4" t="n">
        <v>90.97</v>
      </c>
      <c r="M42" s="4" t="n">
        <v>87.77</v>
      </c>
      <c r="N42" s="4" t="n">
        <v>93.31999999999999</v>
      </c>
    </row>
    <row r="43">
      <c r="A43" s="3" t="n">
        <v>2018</v>
      </c>
      <c r="B43" s="4" t="n">
        <v>69.76000000000001</v>
      </c>
      <c r="C43" s="4" t="n">
        <v>92.41</v>
      </c>
      <c r="D43" s="4" t="n">
        <v>91.67</v>
      </c>
      <c r="E43" s="4" t="n">
        <v>96.53</v>
      </c>
      <c r="F43" s="4" t="n">
        <v>99.59999999999999</v>
      </c>
      <c r="G43" s="4" t="n">
        <v>99.58</v>
      </c>
      <c r="H43" s="4" t="n">
        <v>99.59999999999999</v>
      </c>
      <c r="I43" s="4" t="n">
        <v>99.59999999999999</v>
      </c>
      <c r="J43" s="4" t="n">
        <v>99.58</v>
      </c>
      <c r="K43" s="4" t="n">
        <v>92.47</v>
      </c>
      <c r="L43" s="4" t="n">
        <v>81.39</v>
      </c>
      <c r="M43" s="4" t="n">
        <v>88.70999999999999</v>
      </c>
      <c r="N43" s="4" t="n">
        <v>92.56999999999999</v>
      </c>
    </row>
    <row r="44">
      <c r="A44" s="3" t="n">
        <v>2019</v>
      </c>
      <c r="B44" s="4" t="n">
        <v>91.13</v>
      </c>
      <c r="C44" s="4" t="n">
        <v>87.05</v>
      </c>
      <c r="D44" s="4" t="n">
        <v>80.11</v>
      </c>
      <c r="E44" s="4" t="n">
        <v>91.94</v>
      </c>
      <c r="F44" s="4" t="n">
        <v>99.59999999999999</v>
      </c>
      <c r="G44" s="4" t="n">
        <v>99.58</v>
      </c>
      <c r="H44" s="4" t="n">
        <v>99.59999999999999</v>
      </c>
      <c r="I44" s="4" t="n">
        <v>99.59999999999999</v>
      </c>
      <c r="J44" s="4" t="n">
        <v>99.58</v>
      </c>
      <c r="K44" s="4" t="n">
        <v>92.2</v>
      </c>
      <c r="L44" s="4" t="n">
        <v>78.19</v>
      </c>
      <c r="M44" s="4" t="n">
        <v>78.36</v>
      </c>
      <c r="N44" s="4" t="n">
        <v>91.41</v>
      </c>
    </row>
    <row r="45">
      <c r="A45" s="3" t="n">
        <v>2020</v>
      </c>
      <c r="B45" s="4" t="n">
        <v>87.90000000000001</v>
      </c>
      <c r="C45" s="4" t="n">
        <v>80.59999999999999</v>
      </c>
      <c r="D45" s="4" t="n">
        <v>94.62</v>
      </c>
      <c r="E45" s="4" t="n">
        <v>99.58</v>
      </c>
      <c r="F45" s="4" t="n">
        <v>99.06</v>
      </c>
      <c r="G45" s="4" t="n">
        <v>92.92</v>
      </c>
      <c r="H45" s="4" t="n">
        <v>99.59999999999999</v>
      </c>
      <c r="I45" s="4" t="n">
        <v>99.59999999999999</v>
      </c>
      <c r="J45" s="4" t="n">
        <v>90.83</v>
      </c>
      <c r="K45" s="4" t="n">
        <v>82.8</v>
      </c>
      <c r="L45" s="4" t="n">
        <v>85.69</v>
      </c>
      <c r="M45" s="4" t="n">
        <v>78.23</v>
      </c>
      <c r="N45" s="4" t="n">
        <v>90.95</v>
      </c>
    </row>
    <row r="46">
      <c r="A46" s="3" t="n">
        <v>2021</v>
      </c>
      <c r="B46" s="4" t="n">
        <v>81.72</v>
      </c>
      <c r="C46" s="4" t="n">
        <v>90.48</v>
      </c>
      <c r="D46" s="4" t="n">
        <v>91.13</v>
      </c>
      <c r="E46" s="4" t="n">
        <v>91.94</v>
      </c>
      <c r="F46" s="4" t="n">
        <v>98.92</v>
      </c>
      <c r="G46" s="4" t="n">
        <v>99.58</v>
      </c>
      <c r="H46" s="4" t="n">
        <v>99.59999999999999</v>
      </c>
      <c r="I46" s="4" t="n">
        <v>95.43000000000001</v>
      </c>
      <c r="J46" s="4" t="n">
        <v>98.75</v>
      </c>
      <c r="K46" s="4" t="n">
        <v>95.56</v>
      </c>
      <c r="L46" s="4" t="n">
        <v>91.81</v>
      </c>
      <c r="M46" s="4" t="n">
        <v>91.40000000000001</v>
      </c>
      <c r="N46" s="4" t="n">
        <v>93.86</v>
      </c>
    </row>
    <row r="47">
      <c r="A47" s="3" t="inlineStr">
        <is>
          <t>Yearly Mean</t>
        </is>
      </c>
      <c r="B47" s="4" t="n">
        <v>85.31</v>
      </c>
      <c r="C47" s="4" t="n">
        <v>88.37</v>
      </c>
      <c r="D47" s="4" t="n">
        <v>92.75</v>
      </c>
      <c r="E47" s="4" t="n">
        <v>95.31</v>
      </c>
      <c r="F47" s="4" t="n">
        <v>97.97</v>
      </c>
      <c r="G47" s="4" t="n">
        <v>98.90000000000001</v>
      </c>
      <c r="H47" s="4" t="n">
        <v>99.53</v>
      </c>
      <c r="I47" s="4" t="n">
        <v>98.81999999999999</v>
      </c>
      <c r="J47" s="4" t="n">
        <v>94.55</v>
      </c>
      <c r="K47" s="4" t="n">
        <v>89.17</v>
      </c>
      <c r="L47" s="4" t="n">
        <v>86.38</v>
      </c>
      <c r="M47" s="4" t="n">
        <v>84.83</v>
      </c>
      <c r="N47" s="4" t="inlineStr">
        <is>
          <t>-</t>
        </is>
      </c>
    </row>
    <row r="48">
      <c r="A48" s="5" t="inlineStr">
        <is>
          <t>Std. Dev. (%)</t>
        </is>
      </c>
      <c r="B48" s="6" t="n">
        <v>6.39</v>
      </c>
      <c r="C48" s="6" t="n">
        <v>5.33</v>
      </c>
      <c r="D48" s="6" t="n">
        <v>4.02</v>
      </c>
      <c r="E48" s="6" t="n">
        <v>2.82</v>
      </c>
      <c r="F48" s="6" t="n">
        <v>2.44</v>
      </c>
      <c r="G48" s="6" t="n">
        <v>1.69</v>
      </c>
      <c r="H48" s="6" t="n">
        <v>0.23</v>
      </c>
      <c r="I48" s="6" t="n">
        <v>1.5</v>
      </c>
      <c r="J48" s="6" t="n">
        <v>5.49</v>
      </c>
      <c r="K48" s="6" t="n">
        <v>6.32</v>
      </c>
      <c r="L48" s="6" t="n">
        <v>7.27</v>
      </c>
      <c r="M48" s="6" t="n">
        <v>6.11</v>
      </c>
      <c r="N48" s="6" t="inlineStr">
        <is>
          <t>-</t>
        </is>
      </c>
    </row>
    <row r="49">
      <c r="A49" s="5" t="inlineStr">
        <is>
          <t>P20%</t>
        </is>
      </c>
      <c r="B49" s="6" t="n">
        <v>90.69</v>
      </c>
      <c r="C49" s="6" t="n">
        <v>92.86</v>
      </c>
      <c r="D49" s="6" t="n">
        <v>96.14</v>
      </c>
      <c r="E49" s="6" t="n">
        <v>97.68000000000001</v>
      </c>
      <c r="F49" s="6" t="n">
        <v>100.03</v>
      </c>
      <c r="G49" s="6" t="n">
        <v>100.32</v>
      </c>
      <c r="H49" s="6" t="n">
        <v>99.73</v>
      </c>
      <c r="I49" s="6" t="n">
        <v>100.09</v>
      </c>
      <c r="J49" s="6" t="n">
        <v>99.17</v>
      </c>
      <c r="K49" s="6" t="n">
        <v>94.48999999999999</v>
      </c>
      <c r="L49" s="6" t="n">
        <v>92.5</v>
      </c>
      <c r="M49" s="6" t="n">
        <v>89.98</v>
      </c>
      <c r="N49" s="6" t="inlineStr">
        <is>
          <t>-</t>
        </is>
      </c>
    </row>
    <row r="50">
      <c r="A50" s="5" t="inlineStr">
        <is>
          <t>P50%</t>
        </is>
      </c>
      <c r="B50" s="6" t="n">
        <v>85.31</v>
      </c>
      <c r="C50" s="6" t="n">
        <v>88.37</v>
      </c>
      <c r="D50" s="6" t="n">
        <v>92.75</v>
      </c>
      <c r="E50" s="6" t="n">
        <v>95.31</v>
      </c>
      <c r="F50" s="6" t="n">
        <v>97.97</v>
      </c>
      <c r="G50" s="6" t="n">
        <v>98.90000000000001</v>
      </c>
      <c r="H50" s="6" t="n">
        <v>99.53</v>
      </c>
      <c r="I50" s="6" t="n">
        <v>98.81999999999999</v>
      </c>
      <c r="J50" s="6" t="n">
        <v>94.55</v>
      </c>
      <c r="K50" s="6" t="n">
        <v>89.17</v>
      </c>
      <c r="L50" s="6" t="n">
        <v>86.38</v>
      </c>
      <c r="M50" s="6" t="n">
        <v>84.83</v>
      </c>
      <c r="N50" s="6" t="inlineStr">
        <is>
          <t>-</t>
        </is>
      </c>
    </row>
    <row r="51">
      <c r="A51" s="5" t="inlineStr">
        <is>
          <t>P80%</t>
        </is>
      </c>
      <c r="B51" s="6" t="n">
        <v>79.94</v>
      </c>
      <c r="C51" s="6" t="n">
        <v>83.89</v>
      </c>
      <c r="D51" s="6" t="n">
        <v>89.37</v>
      </c>
      <c r="E51" s="6" t="n">
        <v>92.94</v>
      </c>
      <c r="F51" s="6" t="n">
        <v>95.91</v>
      </c>
      <c r="G51" s="6" t="n">
        <v>97.47</v>
      </c>
      <c r="H51" s="6" t="n">
        <v>99.34</v>
      </c>
      <c r="I51" s="6" t="n">
        <v>97.56</v>
      </c>
      <c r="J51" s="6" t="n">
        <v>89.93000000000001</v>
      </c>
      <c r="K51" s="6" t="n">
        <v>83.84999999999999</v>
      </c>
      <c r="L51" s="6" t="n">
        <v>80.26000000000001</v>
      </c>
      <c r="M51" s="6" t="n">
        <v>79.69</v>
      </c>
      <c r="N51" s="6" t="inlineStr">
        <is>
          <t>-</t>
        </is>
      </c>
    </row>
    <row r="52">
      <c r="A52" s="5" t="inlineStr">
        <is>
          <t>P69%</t>
        </is>
      </c>
      <c r="B52" s="6" t="n">
        <v>82.15000000000001</v>
      </c>
      <c r="C52" s="6" t="n">
        <v>85.73</v>
      </c>
      <c r="D52" s="6" t="n">
        <v>90.76000000000001</v>
      </c>
      <c r="E52" s="6" t="n">
        <v>93.91</v>
      </c>
      <c r="F52" s="6" t="n">
        <v>96.76000000000001</v>
      </c>
      <c r="G52" s="6" t="n">
        <v>98.05</v>
      </c>
      <c r="H52" s="6" t="n">
        <v>99.42</v>
      </c>
      <c r="I52" s="6" t="n">
        <v>98.08</v>
      </c>
      <c r="J52" s="6" t="n">
        <v>91.83</v>
      </c>
      <c r="K52" s="6" t="n">
        <v>86.04000000000001</v>
      </c>
      <c r="L52" s="6" t="n">
        <v>82.78</v>
      </c>
      <c r="M52" s="6" t="n">
        <v>81.8</v>
      </c>
      <c r="N52" s="6" t="inlineStr">
        <is>
          <t>-</t>
        </is>
      </c>
    </row>
    <row r="53"/>
    <row r="54"/>
  </sheetData>
  <conditionalFormatting sqref="B2:M46">
    <cfRule type="colorScale" priority="1">
      <colorScale>
        <cfvo type="num" val="0"/>
        <cfvo type="num" val="50"/>
        <cfvo type="num" val="100"/>
        <color rgb="00FF0400"/>
        <color rgb="00FFF700"/>
        <color rgb="0075FF00"/>
      </colorScale>
    </cfRule>
  </conditionalFormatting>
  <conditionalFormatting sqref="B49:M52">
    <cfRule type="colorScale" priority="2">
      <colorScale>
        <cfvo type="num" val="0"/>
        <cfvo type="num" val="50"/>
        <cfvo type="num" val="100"/>
        <color rgb="00FF0400"/>
        <color rgb="00FFF700"/>
        <color rgb="0075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2023-08-18T13:50:05Z</dcterms:created>
  <dcterms:modified xmlns:dcterms="http://purl.org/dc/terms/" xmlns:xsi="http://www.w3.org/2001/XMLSchema-instance" xsi:type="dcterms:W3CDTF">2023-08-18T13:50:05Z</dcterms:modified>
</cp:coreProperties>
</file>