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391eb7f1376a87/Documentos/Van/Cursos Online/"/>
    </mc:Choice>
  </mc:AlternateContent>
  <xr:revisionPtr revIDLastSave="112" documentId="8_{D23EFCB7-584B-4ABF-B693-0ACC99BCAC91}" xr6:coauthVersionLast="47" xr6:coauthVersionMax="47" xr10:uidLastSave="{F6504785-1AA1-4143-B14D-E0C17220391D}"/>
  <bookViews>
    <workbookView showSheetTabs="0" xWindow="-108" yWindow="-108" windowWidth="23256" windowHeight="12576" xr2:uid="{18F9A83F-61D4-436A-8D36-10D65E6E2723}"/>
  </bookViews>
  <sheets>
    <sheet name="Contribuinte" sheetId="1" r:id="rId1"/>
    <sheet name="Informes" sheetId="4" r:id="rId2"/>
    <sheet name="Notas" sheetId="5" r:id="rId3"/>
    <sheet name="Dados Complementare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</calcChain>
</file>

<file path=xl/sharedStrings.xml><?xml version="1.0" encoding="utf-8"?>
<sst xmlns="http://schemas.openxmlformats.org/spreadsheetml/2006/main" count="89" uniqueCount="78">
  <si>
    <t>System by Right Invest</t>
  </si>
  <si>
    <t>Preencha seus dados abaixo</t>
  </si>
  <si>
    <t>Nome</t>
  </si>
  <si>
    <t>CPF</t>
  </si>
  <si>
    <t>Data de Nascimento</t>
  </si>
  <si>
    <t>Endereço</t>
  </si>
  <si>
    <t>CEP</t>
  </si>
  <si>
    <t>Telefone Residencial</t>
  </si>
  <si>
    <t>Telefone Celular</t>
  </si>
  <si>
    <t>E-Mail</t>
  </si>
  <si>
    <t>Possui Cônjuge ou Companheiro</t>
  </si>
  <si>
    <t>Houve alteração nos dados cadastrais?</t>
  </si>
  <si>
    <t>Ocupação Principal</t>
  </si>
  <si>
    <t>Dependentes e/ou Alimentandos</t>
  </si>
  <si>
    <t>Identificação do Contribuinte</t>
  </si>
  <si>
    <t>Era residente no exterior e mudou para o Brasil no ano de referência?</t>
  </si>
  <si>
    <t>Informes de Rendimentos Bancários</t>
  </si>
  <si>
    <t>Preencha os dados referentes as suas contas bancárias</t>
  </si>
  <si>
    <t>Banco</t>
  </si>
  <si>
    <t>Valor Atual</t>
  </si>
  <si>
    <t>Total de Investimentos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</si>
  <si>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</si>
  <si>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</si>
  <si>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</si>
  <si>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</si>
  <si>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</si>
  <si>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</si>
  <si>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</si>
  <si>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</si>
  <si>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</si>
  <si>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</si>
  <si>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</si>
  <si>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</si>
  <si>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</si>
  <si>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</si>
  <si>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</si>
  <si>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</si>
  <si>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</si>
  <si>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</si>
  <si>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</si>
  <si>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</si>
  <si>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</si>
  <si>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</si>
  <si>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</si>
  <si>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</si>
  <si>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</si>
  <si>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</si>
  <si>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</si>
  <si>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</si>
  <si>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</si>
  <si>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</si>
  <si>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</si>
  <si>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</si>
  <si>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</si>
  <si>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</si>
  <si>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</si>
  <si>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</si>
  <si>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</si>
  <si>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</si>
  <si>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</si>
  <si>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</si>
  <si>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</si>
  <si>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</si>
  <si>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</si>
  <si>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</si>
  <si>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</si>
  <si>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</si>
  <si>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</si>
  <si>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</si>
  <si>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</si>
  <si>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</si>
  <si>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</si>
  <si>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Nome do Anexo</t>
  </si>
  <si>
    <t>Notas / Extratos / Holerites</t>
  </si>
  <si>
    <t>Preencha os dados correspondentes abaixo</t>
  </si>
  <si>
    <t>Data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</si>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</sst>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sz val="11"/>
      <color rgb="FFFF6699"/>
      <name val="Century Gothic"/>
      <family val="2"/>
    </font>
    <font>
      <b/>
      <sz val="11"/>
      <color rgb="FFFF6699"/>
      <name val="Century Gothic"/>
      <family val="2"/>
    </font>
    <font>
      <b/>
      <sz val="11"/>
      <color theme="0"/>
      <name val="Century Gothic"/>
      <family val="2"/>
    </font>
    <font>
      <b/>
      <sz val="14"/>
      <color rgb="FFFF6699"/>
      <name val="Century Gothic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entury Gothic"/>
      <family val="2"/>
    </font>
    <font>
      <b/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D5D5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FF66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Dashed">
        <color rgb="FFFF6699"/>
      </bottom>
      <diagonal/>
    </border>
    <border>
      <left/>
      <right/>
      <top/>
      <bottom style="thick">
        <color rgb="FFFF6699"/>
      </bottom>
      <diagonal/>
    </border>
    <border>
      <left/>
      <right/>
      <top style="thin">
        <color rgb="FFFFABAB"/>
      </top>
      <bottom style="thin">
        <color rgb="FFFFABAB"/>
      </bottom>
      <diagonal/>
    </border>
    <border>
      <left style="thin">
        <color rgb="FFFF6699"/>
      </left>
      <right style="thin">
        <color rgb="FFFF6699"/>
      </right>
      <top style="thin">
        <color rgb="FFFF6699"/>
      </top>
      <bottom style="thin">
        <color rgb="FFFF6699"/>
      </bottom>
      <diagonal/>
    </border>
    <border>
      <left/>
      <right style="thin">
        <color rgb="FFFF6699"/>
      </right>
      <top/>
      <bottom style="thin">
        <color rgb="FFFF6699"/>
      </bottom>
      <diagonal/>
    </border>
    <border>
      <left style="thin">
        <color rgb="FFFF6699"/>
      </left>
      <right style="thin">
        <color rgb="FFFF6699"/>
      </right>
      <top/>
      <bottom style="thin">
        <color rgb="FFFF6699"/>
      </bottom>
      <diagonal/>
    </border>
    <border>
      <left style="thin">
        <color rgb="FFFF6699"/>
      </left>
      <right/>
      <top/>
      <bottom style="thin">
        <color rgb="FFFF6699"/>
      </bottom>
      <diagonal/>
    </border>
    <border>
      <left/>
      <right style="thin">
        <color rgb="FFFF6699"/>
      </right>
      <top style="thin">
        <color rgb="FFFF6699"/>
      </top>
      <bottom style="thin">
        <color rgb="FFFF6699"/>
      </bottom>
      <diagonal/>
    </border>
    <border>
      <left style="thin">
        <color rgb="FFFF6699"/>
      </left>
      <right/>
      <top style="thin">
        <color rgb="FFFF6699"/>
      </top>
      <bottom style="thin">
        <color rgb="FFFF669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5" fillId="0" borderId="2" xfId="0" applyFont="1" applyBorder="1"/>
    <xf numFmtId="0" fontId="2" fillId="3" borderId="0" xfId="0" applyFont="1" applyFill="1"/>
    <xf numFmtId="0" fontId="2" fillId="0" borderId="3" xfId="0" applyFont="1" applyBorder="1"/>
    <xf numFmtId="0" fontId="1" fillId="3" borderId="3" xfId="0" applyFont="1" applyFill="1" applyBorder="1" applyAlignment="1">
      <alignment horizontal="left"/>
    </xf>
    <xf numFmtId="164" fontId="1" fillId="3" borderId="3" xfId="0" applyNumberFormat="1" applyFont="1" applyFill="1" applyBorder="1" applyAlignment="1">
      <alignment horizontal="left"/>
    </xf>
    <xf numFmtId="14" fontId="1" fillId="3" borderId="3" xfId="0" applyNumberFormat="1" applyFont="1" applyFill="1" applyBorder="1" applyAlignment="1">
      <alignment horizontal="left"/>
    </xf>
    <xf numFmtId="165" fontId="1" fillId="3" borderId="3" xfId="0" applyNumberFormat="1" applyFont="1" applyFill="1" applyBorder="1" applyAlignment="1">
      <alignment horizontal="left"/>
    </xf>
    <xf numFmtId="166" fontId="1" fillId="3" borderId="3" xfId="0" applyNumberFormat="1" applyFont="1" applyFill="1" applyBorder="1" applyAlignment="1">
      <alignment horizontal="left"/>
    </xf>
    <xf numFmtId="167" fontId="1" fillId="3" borderId="3" xfId="0" applyNumberFormat="1" applyFont="1" applyFill="1" applyBorder="1" applyAlignment="1">
      <alignment horizontal="left"/>
    </xf>
    <xf numFmtId="0" fontId="7" fillId="3" borderId="3" xfId="1" applyFont="1" applyFill="1" applyBorder="1" applyAlignment="1">
      <alignment horizontal="left"/>
    </xf>
    <xf numFmtId="168" fontId="1" fillId="3" borderId="3" xfId="0" applyNumberFormat="1" applyFont="1" applyFill="1" applyBorder="1" applyAlignment="1">
      <alignment horizontal="left"/>
    </xf>
    <xf numFmtId="168" fontId="8" fillId="2" borderId="0" xfId="0" applyNumberFormat="1" applyFont="1" applyFill="1"/>
    <xf numFmtId="0" fontId="3" fillId="0" borderId="0" xfId="0" applyFont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8" fontId="2" fillId="3" borderId="9" xfId="0" applyNumberFormat="1" applyFont="1" applyFill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68" fontId="2" fillId="0" borderId="9" xfId="0" applyNumberFormat="1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rgb="FFFF6699"/>
        <name val="Century Gothic"/>
        <family val="2"/>
        <scheme val="none"/>
      </font>
      <numFmt numFmtId="168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6699"/>
        </left>
        <right/>
        <top style="thin">
          <color rgb="FFFF6699"/>
        </top>
        <bottom style="thin">
          <color rgb="FFFF6699"/>
        </bottom>
      </border>
    </dxf>
    <dxf>
      <font>
        <strike val="0"/>
        <outline val="0"/>
        <shadow val="0"/>
        <u val="none"/>
        <vertAlign val="baseline"/>
        <sz val="11"/>
        <color rgb="FFFF6699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6699"/>
        </left>
        <right style="thin">
          <color rgb="FFFF6699"/>
        </right>
        <top style="thin">
          <color rgb="FFFF6699"/>
        </top>
        <bottom style="thin">
          <color rgb="FFFF6699"/>
        </bottom>
      </border>
    </dxf>
    <dxf>
      <font>
        <strike val="0"/>
        <outline val="0"/>
        <shadow val="0"/>
        <u val="none"/>
        <vertAlign val="baseline"/>
        <sz val="11"/>
        <color rgb="FFFF6699"/>
        <name val="Century Gothic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FF6699"/>
        </right>
        <top style="thin">
          <color rgb="FFFF6699"/>
        </top>
        <bottom style="thin">
          <color rgb="FFFF6699"/>
        </bottom>
      </border>
    </dxf>
    <dxf>
      <border>
        <top style="thin">
          <color rgb="FFFF6699"/>
        </top>
      </border>
    </dxf>
    <dxf>
      <border diagonalUp="0" diagonalDown="0">
        <left style="thin">
          <color rgb="FFFF6699"/>
        </left>
        <right style="thin">
          <color rgb="FFFF6699"/>
        </right>
        <top style="thin">
          <color rgb="FFFF6699"/>
        </top>
        <bottom style="thin">
          <color rgb="FFFF6699"/>
        </bottom>
      </border>
    </dxf>
    <dxf>
      <font>
        <strike val="0"/>
        <outline val="0"/>
        <shadow val="0"/>
        <u val="none"/>
        <vertAlign val="baseline"/>
        <sz val="11"/>
        <color rgb="FFFF6699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FF6699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FF6699"/>
        </left>
        <right style="thin">
          <color rgb="FFFF6699"/>
        </right>
        <top/>
        <bottom/>
      </border>
    </dxf>
  </dxfs>
  <tableStyles count="0" defaultTableStyle="TableStyleMedium2" defaultPivotStyle="PivotStyleLight16"/>
  <colors>
    <mruColors>
      <color rgb="FFFF6699"/>
      <color rgb="FFFFD5D5"/>
      <color rgb="FFFFABAB"/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tribuinte!A1"/><Relationship Id="rId1" Type="http://schemas.openxmlformats.org/officeDocument/2006/relationships/image" Target="../media/image1.png"/><Relationship Id="rId6" Type="http://schemas.openxmlformats.org/officeDocument/2006/relationships/hyperlink" Target="#Notas!A1"/><Relationship Id="rId5" Type="http://schemas.openxmlformats.org/officeDocument/2006/relationships/hyperlink" Target="#Informes!A1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Contribuinte!A1"/><Relationship Id="rId1" Type="http://schemas.openxmlformats.org/officeDocument/2006/relationships/image" Target="../media/image1.png"/><Relationship Id="rId6" Type="http://schemas.openxmlformats.org/officeDocument/2006/relationships/hyperlink" Target="#Notas!A1"/><Relationship Id="rId5" Type="http://schemas.openxmlformats.org/officeDocument/2006/relationships/hyperlink" Target="#Informes!A1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tribuinte!A1"/><Relationship Id="rId1" Type="http://schemas.openxmlformats.org/officeDocument/2006/relationships/image" Target="../media/image1.png"/><Relationship Id="rId6" Type="http://schemas.openxmlformats.org/officeDocument/2006/relationships/hyperlink" Target="#Notas!A1"/><Relationship Id="rId5" Type="http://schemas.openxmlformats.org/officeDocument/2006/relationships/hyperlink" Target="#Informes!A1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259440</xdr:colOff>
      <xdr:row>0</xdr:row>
      <xdr:rowOff>167830</xdr:rowOff>
    </xdr:from>
    <xdr:to>
      <xdr:col>0</xdr:col>
      <xdr:colOff>1760220</xdr:colOff>
      <xdr:row>8</xdr:row>
      <xdr:rowOff>30620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92CC92-DECD-514F-2E89-4782A8E1F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40" y="167830"/>
          <a:ext cx="1500780" cy="1379170"/>
        </a:xfrm>
        <a:prstGeom prst="rect">
          <a:avLst/>
        </a:prstGeom>
      </xdr:spPr>
    </xdr:pic>
    <xdr:clientData/>
  </xdr:twoCellAnchor>
  <xdr:twoCellAnchor>
    <xdr:from>
      <xdr:col>0</xdr:col>
      <xdr:colOff>160020</xdr:colOff>
      <xdr:row>15</xdr:row>
      <xdr:rowOff>7620</xdr:rowOff>
    </xdr:from>
    <xdr:to>
      <xdr:col>0</xdr:col>
      <xdr:colOff>1889760</xdr:colOff>
      <xdr:row>17</xdr:row>
      <xdr:rowOff>7620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783026-435E-3B17-088E-2CE0AB2A63F6}"/>
            </a:ext>
          </a:extLst>
        </xdr:cNvPr>
        <xdr:cNvSpPr/>
      </xdr:nvSpPr>
      <xdr:spPr>
        <a:xfrm>
          <a:off x="160020" y="2240280"/>
          <a:ext cx="1729740" cy="365760"/>
        </a:xfrm>
        <a:prstGeom prst="rect">
          <a:avLst/>
        </a:prstGeom>
        <a:gradFill flip="none" rotWithShape="1">
          <a:gsLst>
            <a:gs pos="0">
              <a:srgbClr val="FFABAB"/>
            </a:gs>
            <a:gs pos="46000">
              <a:srgbClr val="FFD5D5"/>
            </a:gs>
            <a:gs pos="100000">
              <a:srgbClr val="FFABAB"/>
            </a:gs>
          </a:gsLst>
          <a:path path="circle">
            <a:fillToRect l="50000" t="130000" r="50000" b="-30000"/>
          </a:path>
          <a:tileRect/>
        </a:gradFill>
        <a:ln>
          <a:noFill/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 cap="none" spc="0">
              <a:ln w="0"/>
              <a:solidFill>
                <a:srgbClr val="FF6699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Contribuinte</a:t>
          </a:r>
        </a:p>
      </xdr:txBody>
    </xdr:sp>
    <xdr:clientData/>
  </xdr:twoCellAnchor>
  <xdr:twoCellAnchor editAs="oneCell">
    <xdr:from>
      <xdr:col>0</xdr:col>
      <xdr:colOff>716280</xdr:colOff>
      <xdr:row>27</xdr:row>
      <xdr:rowOff>83820</xdr:rowOff>
    </xdr:from>
    <xdr:to>
      <xdr:col>0</xdr:col>
      <xdr:colOff>1120140</xdr:colOff>
      <xdr:row>29</xdr:row>
      <xdr:rowOff>121920</xdr:rowOff>
    </xdr:to>
    <xdr:pic>
      <xdr:nvPicPr>
        <xdr:cNvPr id="16" name="Gráfico 15" descr="Moedas com preenchimento sólido">
          <a:extLst>
            <a:ext uri="{FF2B5EF4-FFF2-40B4-BE49-F238E27FC236}">
              <a16:creationId xmlns:a16="http://schemas.microsoft.com/office/drawing/2014/main" id="{F60B5678-7C3D-33C0-0B9F-660F6F5E7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6280" y="4328160"/>
          <a:ext cx="403860" cy="403860"/>
        </a:xfrm>
        <a:prstGeom prst="rect">
          <a:avLst/>
        </a:prstGeom>
      </xdr:spPr>
    </xdr:pic>
    <xdr:clientData/>
  </xdr:twoCellAnchor>
  <xdr:twoCellAnchor>
    <xdr:from>
      <xdr:col>0</xdr:col>
      <xdr:colOff>160020</xdr:colOff>
      <xdr:row>17</xdr:row>
      <xdr:rowOff>151728</xdr:rowOff>
    </xdr:from>
    <xdr:to>
      <xdr:col>0</xdr:col>
      <xdr:colOff>1889760</xdr:colOff>
      <xdr:row>19</xdr:row>
      <xdr:rowOff>151728</xdr:rowOff>
    </xdr:to>
    <xdr:sp macro="" textlink="">
      <xdr:nvSpPr>
        <xdr:cNvPr id="19" name="Retângul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114B66-376C-488C-BF4A-F86A2B2DCE7C}"/>
            </a:ext>
          </a:extLst>
        </xdr:cNvPr>
        <xdr:cNvSpPr/>
      </xdr:nvSpPr>
      <xdr:spPr>
        <a:xfrm>
          <a:off x="160020" y="2706669"/>
          <a:ext cx="1729740" cy="358588"/>
        </a:xfrm>
        <a:prstGeom prst="rect">
          <a:avLst/>
        </a:prstGeom>
        <a:solidFill>
          <a:srgbClr val="FFD5D5"/>
        </a:solidFill>
        <a:ln>
          <a:noFill/>
          <a:prstDash val="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 cap="none" spc="0">
              <a:ln w="0"/>
              <a:solidFill>
                <a:srgbClr val="FF6699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163158</xdr:colOff>
      <xdr:row>20</xdr:row>
      <xdr:rowOff>116541</xdr:rowOff>
    </xdr:from>
    <xdr:to>
      <xdr:col>0</xdr:col>
      <xdr:colOff>1892898</xdr:colOff>
      <xdr:row>22</xdr:row>
      <xdr:rowOff>116541</xdr:rowOff>
    </xdr:to>
    <xdr:sp macro="" textlink="">
      <xdr:nvSpPr>
        <xdr:cNvPr id="20" name="Retângulo 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5A5BFE-7BE2-492E-996C-225EB647DA9F}"/>
            </a:ext>
          </a:extLst>
        </xdr:cNvPr>
        <xdr:cNvSpPr/>
      </xdr:nvSpPr>
      <xdr:spPr>
        <a:xfrm>
          <a:off x="163158" y="3209365"/>
          <a:ext cx="1729740" cy="358588"/>
        </a:xfrm>
        <a:prstGeom prst="rect">
          <a:avLst/>
        </a:prstGeom>
        <a:solidFill>
          <a:srgbClr val="FFD5D5"/>
        </a:solidFill>
        <a:ln>
          <a:noFill/>
          <a:prstDash val="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 cap="none" spc="0">
              <a:ln w="0"/>
              <a:solidFill>
                <a:srgbClr val="FF6699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524616</xdr:colOff>
      <xdr:row>9</xdr:row>
      <xdr:rowOff>76480</xdr:rowOff>
    </xdr:from>
    <xdr:to>
      <xdr:col>0</xdr:col>
      <xdr:colOff>1515798</xdr:colOff>
      <xdr:row>13</xdr:row>
      <xdr:rowOff>152400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74E76104-1FBF-1351-BDB5-A88757636962}"/>
            </a:ext>
          </a:extLst>
        </xdr:cNvPr>
        <xdr:cNvGrpSpPr/>
      </xdr:nvGrpSpPr>
      <xdr:grpSpPr>
        <a:xfrm>
          <a:off x="524616" y="1775740"/>
          <a:ext cx="991182" cy="807440"/>
          <a:chOff x="236220" y="1737360"/>
          <a:chExt cx="991182" cy="807440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15EB746D-8149-4061-1871-AA03411142C3}"/>
              </a:ext>
            </a:extLst>
          </xdr:cNvPr>
          <xdr:cNvSpPr/>
        </xdr:nvSpPr>
        <xdr:spPr>
          <a:xfrm>
            <a:off x="236220" y="1737360"/>
            <a:ext cx="991182" cy="807440"/>
          </a:xfrm>
          <a:prstGeom prst="roundRect">
            <a:avLst/>
          </a:prstGeom>
          <a:solidFill>
            <a:schemeClr val="bg1"/>
          </a:solidFill>
          <a:ln>
            <a:solidFill>
              <a:srgbClr val="FF6699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>
                <a:solidFill>
                  <a:srgbClr val="FF6699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IR APP</a:t>
            </a:r>
          </a:p>
        </xdr:txBody>
      </xdr:sp>
      <xdr:sp macro="" textlink="">
        <xdr:nvSpPr>
          <xdr:cNvPr id="29" name="Forma Livre: Forma 28">
            <a:extLst>
              <a:ext uri="{FF2B5EF4-FFF2-40B4-BE49-F238E27FC236}">
                <a16:creationId xmlns:a16="http://schemas.microsoft.com/office/drawing/2014/main" id="{684DD610-4715-CA64-B824-4AC56A34D1D4}"/>
              </a:ext>
            </a:extLst>
          </xdr:cNvPr>
          <xdr:cNvSpPr/>
        </xdr:nvSpPr>
        <xdr:spPr>
          <a:xfrm>
            <a:off x="542952" y="2096234"/>
            <a:ext cx="385630" cy="296166"/>
          </a:xfrm>
          <a:custGeom>
            <a:avLst/>
            <a:gdLst>
              <a:gd name="csX0" fmla="*/ 8852 w 385630"/>
              <a:gd name="csY0" fmla="*/ 191825 h 296166"/>
              <a:gd name="csX1" fmla="*/ 111 w 385630"/>
              <a:gd name="csY1" fmla="*/ 199598 h 296166"/>
              <a:gd name="csX2" fmla="*/ 7164 w 385630"/>
              <a:gd name="csY2" fmla="*/ 210214 h 296166"/>
              <a:gd name="csX3" fmla="*/ 8639 w 385630"/>
              <a:gd name="csY3" fmla="*/ 210333 h 296166"/>
              <a:gd name="csX4" fmla="*/ 20535 w 385630"/>
              <a:gd name="csY4" fmla="*/ 210333 h 296166"/>
              <a:gd name="csX5" fmla="*/ 54645 w 385630"/>
              <a:gd name="csY5" fmla="*/ 175539 h 296166"/>
              <a:gd name="csX6" fmla="*/ 54645 w 385630"/>
              <a:gd name="csY6" fmla="*/ 144262 h 296166"/>
              <a:gd name="csX7" fmla="*/ 73022 w 385630"/>
              <a:gd name="csY7" fmla="*/ 116871 h 296166"/>
              <a:gd name="csX8" fmla="*/ 64665 w 385630"/>
              <a:gd name="csY8" fmla="*/ 134453 h 296166"/>
              <a:gd name="csX9" fmla="*/ 63642 w 385630"/>
              <a:gd name="csY9" fmla="*/ 143197 h 296166"/>
              <a:gd name="csX10" fmla="*/ 63642 w 385630"/>
              <a:gd name="csY10" fmla="*/ 281540 h 296166"/>
              <a:gd name="csX11" fmla="*/ 73875 w 385630"/>
              <a:gd name="csY11" fmla="*/ 295883 h 296166"/>
              <a:gd name="csX12" fmla="*/ 88967 w 385630"/>
              <a:gd name="csY12" fmla="*/ 285060 h 296166"/>
              <a:gd name="csX13" fmla="*/ 89225 w 385630"/>
              <a:gd name="csY13" fmla="*/ 282465 h 296166"/>
              <a:gd name="csX14" fmla="*/ 89225 w 385630"/>
              <a:gd name="csY14" fmla="*/ 175585 h 296166"/>
              <a:gd name="csX15" fmla="*/ 134080 w 385630"/>
              <a:gd name="csY15" fmla="*/ 175585 h 296166"/>
              <a:gd name="csX16" fmla="*/ 229930 w 385630"/>
              <a:gd name="csY16" fmla="*/ 220373 h 296166"/>
              <a:gd name="csX17" fmla="*/ 232062 w 385630"/>
              <a:gd name="csY17" fmla="*/ 220373 h 296166"/>
              <a:gd name="csX18" fmla="*/ 232062 w 385630"/>
              <a:gd name="csY18" fmla="*/ 280985 h 296166"/>
              <a:gd name="csX19" fmla="*/ 244001 w 385630"/>
              <a:gd name="csY19" fmla="*/ 295790 h 296166"/>
              <a:gd name="csX20" fmla="*/ 257630 w 385630"/>
              <a:gd name="csY20" fmla="*/ 282392 h 296166"/>
              <a:gd name="csX21" fmla="*/ 257645 w 385630"/>
              <a:gd name="csY21" fmla="*/ 281910 h 296166"/>
              <a:gd name="csX22" fmla="*/ 257645 w 385630"/>
              <a:gd name="csY22" fmla="*/ 219448 h 296166"/>
              <a:gd name="csX23" fmla="*/ 274700 w 385630"/>
              <a:gd name="csY23" fmla="*/ 219448 h 296166"/>
              <a:gd name="csX24" fmla="*/ 274700 w 385630"/>
              <a:gd name="csY24" fmla="*/ 281447 h 296166"/>
              <a:gd name="csX25" fmla="*/ 284933 w 385630"/>
              <a:gd name="csY25" fmla="*/ 295790 h 296166"/>
              <a:gd name="csX26" fmla="*/ 300025 w 385630"/>
              <a:gd name="csY26" fmla="*/ 284968 h 296166"/>
              <a:gd name="csX27" fmla="*/ 300283 w 385630"/>
              <a:gd name="csY27" fmla="*/ 282373 h 296166"/>
              <a:gd name="csX28" fmla="*/ 300283 w 385630"/>
              <a:gd name="csY28" fmla="*/ 188679 h 296166"/>
              <a:gd name="csX29" fmla="*/ 308086 w 385630"/>
              <a:gd name="csY29" fmla="*/ 203624 h 296166"/>
              <a:gd name="csX30" fmla="*/ 308086 w 385630"/>
              <a:gd name="csY30" fmla="*/ 203624 h 296166"/>
              <a:gd name="csX31" fmla="*/ 310132 w 385630"/>
              <a:gd name="csY31" fmla="*/ 201033 h 296166"/>
              <a:gd name="csX32" fmla="*/ 312222 w 385630"/>
              <a:gd name="csY32" fmla="*/ 198442 h 296166"/>
              <a:gd name="csX33" fmla="*/ 316997 w 385630"/>
              <a:gd name="csY33" fmla="*/ 182803 h 296166"/>
              <a:gd name="csX34" fmla="*/ 316230 w 385630"/>
              <a:gd name="csY34" fmla="*/ 164758 h 296166"/>
              <a:gd name="csX35" fmla="*/ 325908 w 385630"/>
              <a:gd name="csY35" fmla="*/ 178639 h 296166"/>
              <a:gd name="csX36" fmla="*/ 325908 w 385630"/>
              <a:gd name="csY36" fmla="*/ 178639 h 296166"/>
              <a:gd name="csX37" fmla="*/ 329277 w 385630"/>
              <a:gd name="csY37" fmla="*/ 168969 h 296166"/>
              <a:gd name="csX38" fmla="*/ 332347 w 385630"/>
              <a:gd name="csY38" fmla="*/ 135609 h 296166"/>
              <a:gd name="csX39" fmla="*/ 337436 w 385630"/>
              <a:gd name="csY39" fmla="*/ 130307 h 296166"/>
              <a:gd name="csX40" fmla="*/ 337847 w 385630"/>
              <a:gd name="csY40" fmla="*/ 130335 h 296166"/>
              <a:gd name="csX41" fmla="*/ 363430 w 385630"/>
              <a:gd name="csY41" fmla="*/ 134129 h 296166"/>
              <a:gd name="csX42" fmla="*/ 371898 w 385630"/>
              <a:gd name="csY42" fmla="*/ 124811 h 296166"/>
              <a:gd name="csX43" fmla="*/ 371659 w 385630"/>
              <a:gd name="csY43" fmla="*/ 122701 h 296166"/>
              <a:gd name="csX44" fmla="*/ 369442 w 385630"/>
              <a:gd name="csY44" fmla="*/ 113447 h 296166"/>
              <a:gd name="csX45" fmla="*/ 371872 w 385630"/>
              <a:gd name="csY45" fmla="*/ 114187 h 296166"/>
              <a:gd name="csX46" fmla="*/ 379675 w 385630"/>
              <a:gd name="csY46" fmla="*/ 110347 h 296166"/>
              <a:gd name="csX47" fmla="*/ 384919 w 385630"/>
              <a:gd name="csY47" fmla="*/ 98502 h 296166"/>
              <a:gd name="csX48" fmla="*/ 383086 w 385630"/>
              <a:gd name="csY48" fmla="*/ 89249 h 296166"/>
              <a:gd name="csX49" fmla="*/ 367395 w 385630"/>
              <a:gd name="csY49" fmla="*/ 74628 h 296166"/>
              <a:gd name="csX50" fmla="*/ 357716 w 385630"/>
              <a:gd name="csY50" fmla="*/ 55056 h 296166"/>
              <a:gd name="csX51" fmla="*/ 363131 w 385630"/>
              <a:gd name="csY51" fmla="*/ 37706 h 296166"/>
              <a:gd name="csX52" fmla="*/ 342153 w 385630"/>
              <a:gd name="csY52" fmla="*/ 10685 h 296166"/>
              <a:gd name="csX53" fmla="*/ 342153 w 385630"/>
              <a:gd name="csY53" fmla="*/ 27527 h 296166"/>
              <a:gd name="csX54" fmla="*/ 272653 w 385630"/>
              <a:gd name="csY54" fmla="*/ 367 h 296166"/>
              <a:gd name="csX55" fmla="*/ 249203 w 385630"/>
              <a:gd name="csY55" fmla="*/ 4115 h 296166"/>
              <a:gd name="csX56" fmla="*/ 249203 w 385630"/>
              <a:gd name="csY56" fmla="*/ 4115 h 296166"/>
              <a:gd name="csX57" fmla="*/ 272653 w 385630"/>
              <a:gd name="csY57" fmla="*/ 21465 h 296166"/>
              <a:gd name="csX58" fmla="*/ 237562 w 385630"/>
              <a:gd name="csY58" fmla="*/ 37335 h 296166"/>
              <a:gd name="csX59" fmla="*/ 198080 w 385630"/>
              <a:gd name="csY59" fmla="*/ 61488 h 296166"/>
              <a:gd name="csX60" fmla="*/ 198080 w 385630"/>
              <a:gd name="csY60" fmla="*/ 61488 h 296166"/>
              <a:gd name="csX61" fmla="*/ 212534 w 385630"/>
              <a:gd name="csY61" fmla="*/ 71528 h 296166"/>
              <a:gd name="csX62" fmla="*/ 224174 w 385630"/>
              <a:gd name="csY62" fmla="*/ 73193 h 296166"/>
              <a:gd name="csX63" fmla="*/ 179319 w 385630"/>
              <a:gd name="csY63" fmla="*/ 84113 h 296166"/>
              <a:gd name="csX64" fmla="*/ 179319 w 385630"/>
              <a:gd name="csY64" fmla="*/ 84113 h 296166"/>
              <a:gd name="csX65" fmla="*/ 191130 w 385630"/>
              <a:gd name="csY65" fmla="*/ 96929 h 296166"/>
              <a:gd name="csX66" fmla="*/ 106280 w 385630"/>
              <a:gd name="csY66" fmla="*/ 96929 h 296166"/>
              <a:gd name="csX67" fmla="*/ 81081 w 385630"/>
              <a:gd name="csY67" fmla="*/ 96929 h 296166"/>
              <a:gd name="csX68" fmla="*/ 37420 w 385630"/>
              <a:gd name="csY68" fmla="*/ 144262 h 296166"/>
              <a:gd name="csX69" fmla="*/ 37420 w 385630"/>
              <a:gd name="csY69" fmla="*/ 173272 h 296166"/>
              <a:gd name="csX70" fmla="*/ 20364 w 385630"/>
              <a:gd name="csY70" fmla="*/ 191779 h 29616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  <a:cxn ang="0">
                <a:pos x="csX22" y="csY22"/>
              </a:cxn>
              <a:cxn ang="0">
                <a:pos x="csX23" y="csY23"/>
              </a:cxn>
              <a:cxn ang="0">
                <a:pos x="csX24" y="csY24"/>
              </a:cxn>
              <a:cxn ang="0">
                <a:pos x="csX25" y="csY25"/>
              </a:cxn>
              <a:cxn ang="0">
                <a:pos x="csX26" y="csY26"/>
              </a:cxn>
              <a:cxn ang="0">
                <a:pos x="csX27" y="csY27"/>
              </a:cxn>
              <a:cxn ang="0">
                <a:pos x="csX28" y="csY28"/>
              </a:cxn>
              <a:cxn ang="0">
                <a:pos x="csX29" y="csY29"/>
              </a:cxn>
              <a:cxn ang="0">
                <a:pos x="csX30" y="csY30"/>
              </a:cxn>
              <a:cxn ang="0">
                <a:pos x="csX31" y="csY31"/>
              </a:cxn>
              <a:cxn ang="0">
                <a:pos x="csX32" y="csY32"/>
              </a:cxn>
              <a:cxn ang="0">
                <a:pos x="csX33" y="csY33"/>
              </a:cxn>
              <a:cxn ang="0">
                <a:pos x="csX34" y="csY34"/>
              </a:cxn>
              <a:cxn ang="0">
                <a:pos x="csX35" y="csY35"/>
              </a:cxn>
              <a:cxn ang="0">
                <a:pos x="csX36" y="csY36"/>
              </a:cxn>
              <a:cxn ang="0">
                <a:pos x="csX37" y="csY37"/>
              </a:cxn>
              <a:cxn ang="0">
                <a:pos x="csX38" y="csY38"/>
              </a:cxn>
              <a:cxn ang="0">
                <a:pos x="csX39" y="csY39"/>
              </a:cxn>
              <a:cxn ang="0">
                <a:pos x="csX40" y="csY40"/>
              </a:cxn>
              <a:cxn ang="0">
                <a:pos x="csX41" y="csY41"/>
              </a:cxn>
              <a:cxn ang="0">
                <a:pos x="csX42" y="csY42"/>
              </a:cxn>
              <a:cxn ang="0">
                <a:pos x="csX43" y="csY43"/>
              </a:cxn>
              <a:cxn ang="0">
                <a:pos x="csX44" y="csY44"/>
              </a:cxn>
              <a:cxn ang="0">
                <a:pos x="csX45" y="csY45"/>
              </a:cxn>
              <a:cxn ang="0">
                <a:pos x="csX46" y="csY46"/>
              </a:cxn>
              <a:cxn ang="0">
                <a:pos x="csX47" y="csY47"/>
              </a:cxn>
              <a:cxn ang="0">
                <a:pos x="csX48" y="csY48"/>
              </a:cxn>
              <a:cxn ang="0">
                <a:pos x="csX49" y="csY49"/>
              </a:cxn>
              <a:cxn ang="0">
                <a:pos x="csX50" y="csY50"/>
              </a:cxn>
              <a:cxn ang="0">
                <a:pos x="csX51" y="csY51"/>
              </a:cxn>
              <a:cxn ang="0">
                <a:pos x="csX52" y="csY52"/>
              </a:cxn>
              <a:cxn ang="0">
                <a:pos x="csX53" y="csY53"/>
              </a:cxn>
              <a:cxn ang="0">
                <a:pos x="csX54" y="csY54"/>
              </a:cxn>
              <a:cxn ang="0">
                <a:pos x="csX55" y="csY55"/>
              </a:cxn>
              <a:cxn ang="0">
                <a:pos x="csX56" y="csY56"/>
              </a:cxn>
              <a:cxn ang="0">
                <a:pos x="csX57" y="csY57"/>
              </a:cxn>
              <a:cxn ang="0">
                <a:pos x="csX58" y="csY58"/>
              </a:cxn>
              <a:cxn ang="0">
                <a:pos x="csX59" y="csY59"/>
              </a:cxn>
              <a:cxn ang="0">
                <a:pos x="csX60" y="csY60"/>
              </a:cxn>
              <a:cxn ang="0">
                <a:pos x="csX61" y="csY61"/>
              </a:cxn>
              <a:cxn ang="0">
                <a:pos x="csX62" y="csY62"/>
              </a:cxn>
              <a:cxn ang="0">
                <a:pos x="csX63" y="csY63"/>
              </a:cxn>
              <a:cxn ang="0">
                <a:pos x="csX64" y="csY64"/>
              </a:cxn>
              <a:cxn ang="0">
                <a:pos x="csX65" y="csY65"/>
              </a:cxn>
              <a:cxn ang="0">
                <a:pos x="csX66" y="csY66"/>
              </a:cxn>
              <a:cxn ang="0">
                <a:pos x="csX67" y="csY67"/>
              </a:cxn>
              <a:cxn ang="0">
                <a:pos x="csX68" y="csY68"/>
              </a:cxn>
              <a:cxn ang="0">
                <a:pos x="csX69" y="csY69"/>
              </a:cxn>
              <a:cxn ang="0">
                <a:pos x="csX70" y="csY70"/>
              </a:cxn>
            </a:cxnLst>
            <a:rect l="l" t="t" r="r" b="b"/>
            <a:pathLst>
              <a:path w="385630" h="296166">
                <a:moveTo>
                  <a:pt x="8852" y="191825"/>
                </a:moveTo>
                <a:cubicBezTo>
                  <a:pt x="4591" y="191787"/>
                  <a:pt x="914" y="195058"/>
                  <a:pt x="111" y="199598"/>
                </a:cubicBezTo>
                <a:cubicBezTo>
                  <a:pt x="-643" y="204643"/>
                  <a:pt x="2515" y="209396"/>
                  <a:pt x="7164" y="210214"/>
                </a:cubicBezTo>
                <a:cubicBezTo>
                  <a:pt x="7651" y="210300"/>
                  <a:pt x="8145" y="210340"/>
                  <a:pt x="8639" y="210333"/>
                </a:cubicBezTo>
                <a:lnTo>
                  <a:pt x="20535" y="210333"/>
                </a:lnTo>
                <a:cubicBezTo>
                  <a:pt x="38954" y="208898"/>
                  <a:pt x="54645" y="194278"/>
                  <a:pt x="54645" y="175539"/>
                </a:cubicBezTo>
                <a:lnTo>
                  <a:pt x="54645" y="144262"/>
                </a:lnTo>
                <a:cubicBezTo>
                  <a:pt x="54671" y="131781"/>
                  <a:pt x="62085" y="120731"/>
                  <a:pt x="73022" y="116871"/>
                </a:cubicBezTo>
                <a:cubicBezTo>
                  <a:pt x="69232" y="122101"/>
                  <a:pt x="66395" y="128069"/>
                  <a:pt x="64665" y="134453"/>
                </a:cubicBezTo>
                <a:cubicBezTo>
                  <a:pt x="63902" y="137291"/>
                  <a:pt x="63556" y="140242"/>
                  <a:pt x="63642" y="143197"/>
                </a:cubicBezTo>
                <a:lnTo>
                  <a:pt x="63642" y="281540"/>
                </a:lnTo>
                <a:cubicBezTo>
                  <a:pt x="63529" y="288334"/>
                  <a:pt x="67785" y="294299"/>
                  <a:pt x="73875" y="295883"/>
                </a:cubicBezTo>
                <a:cubicBezTo>
                  <a:pt x="80796" y="297417"/>
                  <a:pt x="87554" y="292571"/>
                  <a:pt x="88967" y="285060"/>
                </a:cubicBezTo>
                <a:cubicBezTo>
                  <a:pt x="89128" y="284206"/>
                  <a:pt x="89214" y="283337"/>
                  <a:pt x="89225" y="282465"/>
                </a:cubicBezTo>
                <a:lnTo>
                  <a:pt x="89225" y="175585"/>
                </a:lnTo>
                <a:lnTo>
                  <a:pt x="134080" y="175585"/>
                </a:lnTo>
                <a:cubicBezTo>
                  <a:pt x="157403" y="225601"/>
                  <a:pt x="206351" y="219586"/>
                  <a:pt x="229930" y="220373"/>
                </a:cubicBezTo>
                <a:lnTo>
                  <a:pt x="232062" y="220373"/>
                </a:lnTo>
                <a:lnTo>
                  <a:pt x="232062" y="280985"/>
                </a:lnTo>
                <a:cubicBezTo>
                  <a:pt x="231929" y="288522"/>
                  <a:pt x="237099" y="294933"/>
                  <a:pt x="244001" y="295790"/>
                </a:cubicBezTo>
                <a:cubicBezTo>
                  <a:pt x="251174" y="296174"/>
                  <a:pt x="257277" y="290176"/>
                  <a:pt x="257630" y="282392"/>
                </a:cubicBezTo>
                <a:cubicBezTo>
                  <a:pt x="257638" y="282231"/>
                  <a:pt x="257643" y="282070"/>
                  <a:pt x="257645" y="281910"/>
                </a:cubicBezTo>
                <a:lnTo>
                  <a:pt x="257645" y="219448"/>
                </a:lnTo>
                <a:lnTo>
                  <a:pt x="274700" y="219448"/>
                </a:lnTo>
                <a:lnTo>
                  <a:pt x="274700" y="281447"/>
                </a:lnTo>
                <a:cubicBezTo>
                  <a:pt x="274588" y="288241"/>
                  <a:pt x="278844" y="294207"/>
                  <a:pt x="284933" y="295790"/>
                </a:cubicBezTo>
                <a:cubicBezTo>
                  <a:pt x="291855" y="297324"/>
                  <a:pt x="298612" y="292479"/>
                  <a:pt x="300025" y="284968"/>
                </a:cubicBezTo>
                <a:cubicBezTo>
                  <a:pt x="300186" y="284114"/>
                  <a:pt x="300272" y="283244"/>
                  <a:pt x="300283" y="282373"/>
                </a:cubicBezTo>
                <a:lnTo>
                  <a:pt x="300283" y="188679"/>
                </a:lnTo>
                <a:cubicBezTo>
                  <a:pt x="304687" y="192265"/>
                  <a:pt x="307515" y="197681"/>
                  <a:pt x="308086" y="203624"/>
                </a:cubicBezTo>
                <a:lnTo>
                  <a:pt x="308086" y="203624"/>
                </a:lnTo>
                <a:cubicBezTo>
                  <a:pt x="308725" y="202745"/>
                  <a:pt x="309407" y="201912"/>
                  <a:pt x="310132" y="201033"/>
                </a:cubicBezTo>
                <a:cubicBezTo>
                  <a:pt x="310857" y="200154"/>
                  <a:pt x="311539" y="199321"/>
                  <a:pt x="312222" y="198442"/>
                </a:cubicBezTo>
                <a:cubicBezTo>
                  <a:pt x="315662" y="194123"/>
                  <a:pt x="317380" y="188497"/>
                  <a:pt x="316997" y="182803"/>
                </a:cubicBezTo>
                <a:cubicBezTo>
                  <a:pt x="316357" y="173549"/>
                  <a:pt x="316230" y="164758"/>
                  <a:pt x="316230" y="164758"/>
                </a:cubicBezTo>
                <a:cubicBezTo>
                  <a:pt x="321451" y="167258"/>
                  <a:pt x="325111" y="172507"/>
                  <a:pt x="325908" y="178639"/>
                </a:cubicBezTo>
                <a:lnTo>
                  <a:pt x="325908" y="178639"/>
                </a:lnTo>
                <a:cubicBezTo>
                  <a:pt x="327306" y="175536"/>
                  <a:pt x="328433" y="172299"/>
                  <a:pt x="329277" y="168969"/>
                </a:cubicBezTo>
                <a:cubicBezTo>
                  <a:pt x="331238" y="160502"/>
                  <a:pt x="331068" y="145094"/>
                  <a:pt x="332347" y="135609"/>
                </a:cubicBezTo>
                <a:cubicBezTo>
                  <a:pt x="332403" y="132620"/>
                  <a:pt x="334681" y="130246"/>
                  <a:pt x="337436" y="130307"/>
                </a:cubicBezTo>
                <a:cubicBezTo>
                  <a:pt x="337573" y="130310"/>
                  <a:pt x="337710" y="130320"/>
                  <a:pt x="337847" y="130335"/>
                </a:cubicBezTo>
                <a:lnTo>
                  <a:pt x="363430" y="134129"/>
                </a:lnTo>
                <a:cubicBezTo>
                  <a:pt x="368139" y="134093"/>
                  <a:pt x="371931" y="129921"/>
                  <a:pt x="371898" y="124811"/>
                </a:cubicBezTo>
                <a:cubicBezTo>
                  <a:pt x="371893" y="124100"/>
                  <a:pt x="371813" y="123392"/>
                  <a:pt x="371659" y="122701"/>
                </a:cubicBezTo>
                <a:lnTo>
                  <a:pt x="369442" y="113447"/>
                </a:lnTo>
                <a:lnTo>
                  <a:pt x="371872" y="114187"/>
                </a:lnTo>
                <a:cubicBezTo>
                  <a:pt x="374986" y="115117"/>
                  <a:pt x="378268" y="113502"/>
                  <a:pt x="379675" y="110347"/>
                </a:cubicBezTo>
                <a:lnTo>
                  <a:pt x="384919" y="98502"/>
                </a:lnTo>
                <a:cubicBezTo>
                  <a:pt x="386341" y="95327"/>
                  <a:pt x="385584" y="91509"/>
                  <a:pt x="383086" y="89249"/>
                </a:cubicBezTo>
                <a:cubicBezTo>
                  <a:pt x="377287" y="83974"/>
                  <a:pt x="367395" y="74859"/>
                  <a:pt x="367395" y="74628"/>
                </a:cubicBezTo>
                <a:cubicBezTo>
                  <a:pt x="369953" y="63014"/>
                  <a:pt x="357716" y="55056"/>
                  <a:pt x="357716" y="55056"/>
                </a:cubicBezTo>
                <a:cubicBezTo>
                  <a:pt x="361767" y="50407"/>
                  <a:pt x="363745" y="44069"/>
                  <a:pt x="363131" y="37706"/>
                </a:cubicBezTo>
                <a:cubicBezTo>
                  <a:pt x="362717" y="24527"/>
                  <a:pt x="354051" y="13366"/>
                  <a:pt x="342153" y="10685"/>
                </a:cubicBezTo>
                <a:lnTo>
                  <a:pt x="342153" y="27527"/>
                </a:lnTo>
                <a:cubicBezTo>
                  <a:pt x="333285" y="12397"/>
                  <a:pt x="311966" y="-2548"/>
                  <a:pt x="272653" y="367"/>
                </a:cubicBezTo>
                <a:cubicBezTo>
                  <a:pt x="264730" y="638"/>
                  <a:pt x="256862" y="1896"/>
                  <a:pt x="249203" y="4115"/>
                </a:cubicBezTo>
                <a:cubicBezTo>
                  <a:pt x="249203" y="4115"/>
                  <a:pt x="249203" y="4115"/>
                  <a:pt x="249203" y="4115"/>
                </a:cubicBezTo>
                <a:cubicBezTo>
                  <a:pt x="258301" y="7535"/>
                  <a:pt x="266396" y="13524"/>
                  <a:pt x="272653" y="21465"/>
                </a:cubicBezTo>
                <a:cubicBezTo>
                  <a:pt x="272653" y="21465"/>
                  <a:pt x="249373" y="17301"/>
                  <a:pt x="237562" y="37335"/>
                </a:cubicBezTo>
                <a:cubicBezTo>
                  <a:pt x="225752" y="57370"/>
                  <a:pt x="200339" y="61210"/>
                  <a:pt x="198080" y="61488"/>
                </a:cubicBezTo>
                <a:cubicBezTo>
                  <a:pt x="198080" y="61488"/>
                  <a:pt x="198080" y="61488"/>
                  <a:pt x="198080" y="61488"/>
                </a:cubicBezTo>
                <a:cubicBezTo>
                  <a:pt x="202112" y="66009"/>
                  <a:pt x="207062" y="69447"/>
                  <a:pt x="212534" y="71528"/>
                </a:cubicBezTo>
                <a:cubicBezTo>
                  <a:pt x="216384" y="72306"/>
                  <a:pt x="220270" y="72862"/>
                  <a:pt x="224174" y="73193"/>
                </a:cubicBezTo>
                <a:cubicBezTo>
                  <a:pt x="207119" y="87722"/>
                  <a:pt x="181536" y="84437"/>
                  <a:pt x="179319" y="84113"/>
                </a:cubicBezTo>
                <a:cubicBezTo>
                  <a:pt x="179319" y="84113"/>
                  <a:pt x="179319" y="84113"/>
                  <a:pt x="179319" y="84113"/>
                </a:cubicBezTo>
                <a:cubicBezTo>
                  <a:pt x="182994" y="88660"/>
                  <a:pt x="186939" y="92941"/>
                  <a:pt x="191130" y="96929"/>
                </a:cubicBezTo>
                <a:lnTo>
                  <a:pt x="106280" y="96929"/>
                </a:lnTo>
                <a:lnTo>
                  <a:pt x="81081" y="96929"/>
                </a:lnTo>
                <a:cubicBezTo>
                  <a:pt x="56994" y="96955"/>
                  <a:pt x="37466" y="118124"/>
                  <a:pt x="37420" y="144262"/>
                </a:cubicBezTo>
                <a:lnTo>
                  <a:pt x="37420" y="173272"/>
                </a:lnTo>
                <a:cubicBezTo>
                  <a:pt x="37420" y="183493"/>
                  <a:pt x="29784" y="191779"/>
                  <a:pt x="20364" y="191779"/>
                </a:cubicBezTo>
                <a:close/>
              </a:path>
            </a:pathLst>
          </a:custGeom>
          <a:solidFill>
            <a:srgbClr val="FF6699"/>
          </a:solidFill>
          <a:ln w="4167" cap="flat">
            <a:noFill/>
            <a:prstDash val="solid"/>
            <a:miter/>
          </a:ln>
          <a:scene3d>
            <a:camera prst="orthographicFront"/>
            <a:lightRig rig="threePt" dir="t"/>
          </a:scene3d>
          <a:sp3d>
            <a:bevelT prst="angle"/>
          </a:sp3d>
        </xdr:spPr>
      </xdr:sp>
    </xdr:grpSp>
    <xdr:clientData/>
  </xdr:twoCellAnchor>
  <xdr:twoCellAnchor>
    <xdr:from>
      <xdr:col>3</xdr:col>
      <xdr:colOff>2415540</xdr:colOff>
      <xdr:row>19</xdr:row>
      <xdr:rowOff>0</xdr:rowOff>
    </xdr:from>
    <xdr:to>
      <xdr:col>4</xdr:col>
      <xdr:colOff>0</xdr:colOff>
      <xdr:row>21</xdr:row>
      <xdr:rowOff>31152</xdr:rowOff>
    </xdr:to>
    <xdr:sp macro="" textlink="">
      <xdr:nvSpPr>
        <xdr:cNvPr id="34" name="Seta: para a Direita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454DA1-7ADF-81AA-C861-C62EBDF9C76B}"/>
            </a:ext>
          </a:extLst>
        </xdr:cNvPr>
        <xdr:cNvSpPr/>
      </xdr:nvSpPr>
      <xdr:spPr>
        <a:xfrm>
          <a:off x="9723120" y="3528060"/>
          <a:ext cx="609600" cy="396912"/>
        </a:xfrm>
        <a:prstGeom prst="rightArrow">
          <a:avLst/>
        </a:prstGeom>
        <a:solidFill>
          <a:srgbClr val="FF6699"/>
        </a:solidFill>
        <a:ln w="28575"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259440</xdr:colOff>
      <xdr:row>0</xdr:row>
      <xdr:rowOff>167830</xdr:rowOff>
    </xdr:from>
    <xdr:to>
      <xdr:col>0</xdr:col>
      <xdr:colOff>1760220</xdr:colOff>
      <xdr:row>8</xdr:row>
      <xdr:rowOff>30620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F1BB0D1-7C2F-4497-ADD1-F3E41AD49D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40" y="167830"/>
          <a:ext cx="1500780" cy="1379170"/>
        </a:xfrm>
        <a:prstGeom prst="rect">
          <a:avLst/>
        </a:prstGeom>
      </xdr:spPr>
    </xdr:pic>
    <xdr:clientData/>
  </xdr:twoCellAnchor>
  <xdr:twoCellAnchor>
    <xdr:from>
      <xdr:col>0</xdr:col>
      <xdr:colOff>160020</xdr:colOff>
      <xdr:row>15</xdr:row>
      <xdr:rowOff>7620</xdr:rowOff>
    </xdr:from>
    <xdr:to>
      <xdr:col>0</xdr:col>
      <xdr:colOff>1889760</xdr:colOff>
      <xdr:row>17</xdr:row>
      <xdr:rowOff>7620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FF1AEC-9498-456B-8E02-B77D2C42B9C0}"/>
            </a:ext>
          </a:extLst>
        </xdr:cNvPr>
        <xdr:cNvSpPr/>
      </xdr:nvSpPr>
      <xdr:spPr>
        <a:xfrm>
          <a:off x="160020" y="2804160"/>
          <a:ext cx="1729740" cy="365760"/>
        </a:xfrm>
        <a:prstGeom prst="rect">
          <a:avLst/>
        </a:prstGeom>
        <a:solidFill>
          <a:srgbClr val="FFD5D5"/>
        </a:solidFill>
        <a:ln>
          <a:noFill/>
          <a:prstDash val="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 cap="none" spc="0">
              <a:ln w="0"/>
              <a:solidFill>
                <a:srgbClr val="FF6699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Contribuinte</a:t>
          </a:r>
        </a:p>
      </xdr:txBody>
    </xdr:sp>
    <xdr:clientData/>
  </xdr:twoCellAnchor>
  <xdr:twoCellAnchor editAs="oneCell">
    <xdr:from>
      <xdr:col>0</xdr:col>
      <xdr:colOff>716280</xdr:colOff>
      <xdr:row>27</xdr:row>
      <xdr:rowOff>83820</xdr:rowOff>
    </xdr:from>
    <xdr:to>
      <xdr:col>0</xdr:col>
      <xdr:colOff>1120140</xdr:colOff>
      <xdr:row>29</xdr:row>
      <xdr:rowOff>121920</xdr:rowOff>
    </xdr:to>
    <xdr:pic>
      <xdr:nvPicPr>
        <xdr:cNvPr id="4" name="Gráfico 3" descr="Moedas com preenchimento sólido">
          <a:extLst>
            <a:ext uri="{FF2B5EF4-FFF2-40B4-BE49-F238E27FC236}">
              <a16:creationId xmlns:a16="http://schemas.microsoft.com/office/drawing/2014/main" id="{295F7F21-336D-40A9-8EDB-B55BF48EA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6280" y="5082540"/>
          <a:ext cx="403860" cy="403860"/>
        </a:xfrm>
        <a:prstGeom prst="rect">
          <a:avLst/>
        </a:prstGeom>
      </xdr:spPr>
    </xdr:pic>
    <xdr:clientData/>
  </xdr:twoCellAnchor>
  <xdr:twoCellAnchor>
    <xdr:from>
      <xdr:col>0</xdr:col>
      <xdr:colOff>160020</xdr:colOff>
      <xdr:row>17</xdr:row>
      <xdr:rowOff>151728</xdr:rowOff>
    </xdr:from>
    <xdr:to>
      <xdr:col>0</xdr:col>
      <xdr:colOff>1889760</xdr:colOff>
      <xdr:row>19</xdr:row>
      <xdr:rowOff>151728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B55B591-CA51-47A8-B04E-F20D2A44C449}"/>
            </a:ext>
          </a:extLst>
        </xdr:cNvPr>
        <xdr:cNvSpPr/>
      </xdr:nvSpPr>
      <xdr:spPr>
        <a:xfrm>
          <a:off x="160020" y="3314028"/>
          <a:ext cx="1729740" cy="365760"/>
        </a:xfrm>
        <a:prstGeom prst="rect">
          <a:avLst/>
        </a:prstGeom>
        <a:gradFill flip="none" rotWithShape="1">
          <a:gsLst>
            <a:gs pos="0">
              <a:srgbClr val="FFABAB"/>
            </a:gs>
            <a:gs pos="46000">
              <a:srgbClr val="FFD5D5"/>
            </a:gs>
            <a:gs pos="100000">
              <a:srgbClr val="FFABAB"/>
            </a:gs>
          </a:gsLst>
          <a:path path="circle">
            <a:fillToRect l="50000" t="130000" r="50000" b="-30000"/>
          </a:path>
          <a:tileRect/>
        </a:gradFill>
        <a:ln>
          <a:noFill/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 cap="none" spc="0">
              <a:ln w="0"/>
              <a:solidFill>
                <a:srgbClr val="FF6699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163158</xdr:colOff>
      <xdr:row>20</xdr:row>
      <xdr:rowOff>116541</xdr:rowOff>
    </xdr:from>
    <xdr:to>
      <xdr:col>0</xdr:col>
      <xdr:colOff>1892898</xdr:colOff>
      <xdr:row>22</xdr:row>
      <xdr:rowOff>116541</xdr:rowOff>
    </xdr:to>
    <xdr:sp macro="" textlink="">
      <xdr:nvSpPr>
        <xdr:cNvPr id="6" name="Retângul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B7B0672-277D-4784-BB2E-BEBAF2825234}"/>
            </a:ext>
          </a:extLst>
        </xdr:cNvPr>
        <xdr:cNvSpPr/>
      </xdr:nvSpPr>
      <xdr:spPr>
        <a:xfrm>
          <a:off x="163158" y="3827481"/>
          <a:ext cx="1729740" cy="365760"/>
        </a:xfrm>
        <a:prstGeom prst="rect">
          <a:avLst/>
        </a:prstGeom>
        <a:solidFill>
          <a:srgbClr val="FFD5D5"/>
        </a:solidFill>
        <a:ln>
          <a:noFill/>
          <a:prstDash val="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 cap="none" spc="0">
              <a:ln w="0"/>
              <a:solidFill>
                <a:srgbClr val="FF6699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524616</xdr:colOff>
      <xdr:row>9</xdr:row>
      <xdr:rowOff>76480</xdr:rowOff>
    </xdr:from>
    <xdr:to>
      <xdr:col>0</xdr:col>
      <xdr:colOff>1515798</xdr:colOff>
      <xdr:row>13</xdr:row>
      <xdr:rowOff>152400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06610EC7-14C2-4E70-A76A-846264022BCA}"/>
            </a:ext>
          </a:extLst>
        </xdr:cNvPr>
        <xdr:cNvGrpSpPr/>
      </xdr:nvGrpSpPr>
      <xdr:grpSpPr>
        <a:xfrm>
          <a:off x="524616" y="1775740"/>
          <a:ext cx="991182" cy="807440"/>
          <a:chOff x="236220" y="1737360"/>
          <a:chExt cx="991182" cy="80744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9842D31-1DE9-F0C1-09E0-8B6375EA4A1D}"/>
              </a:ext>
            </a:extLst>
          </xdr:cNvPr>
          <xdr:cNvSpPr/>
        </xdr:nvSpPr>
        <xdr:spPr>
          <a:xfrm>
            <a:off x="236220" y="1737360"/>
            <a:ext cx="991182" cy="807440"/>
          </a:xfrm>
          <a:prstGeom prst="roundRect">
            <a:avLst/>
          </a:prstGeom>
          <a:solidFill>
            <a:schemeClr val="bg1"/>
          </a:solidFill>
          <a:ln>
            <a:solidFill>
              <a:srgbClr val="FF6699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>
                <a:solidFill>
                  <a:srgbClr val="FF6699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IR APP</a:t>
            </a:r>
          </a:p>
        </xdr:txBody>
      </xdr:sp>
      <xdr:sp macro="" textlink="">
        <xdr:nvSpPr>
          <xdr:cNvPr id="9" name="Forma Livre: Forma 8">
            <a:extLst>
              <a:ext uri="{FF2B5EF4-FFF2-40B4-BE49-F238E27FC236}">
                <a16:creationId xmlns:a16="http://schemas.microsoft.com/office/drawing/2014/main" id="{9C8A7BC1-D895-659F-9C36-73E3E5FFF769}"/>
              </a:ext>
            </a:extLst>
          </xdr:cNvPr>
          <xdr:cNvSpPr/>
        </xdr:nvSpPr>
        <xdr:spPr>
          <a:xfrm>
            <a:off x="542952" y="2096234"/>
            <a:ext cx="385630" cy="296166"/>
          </a:xfrm>
          <a:custGeom>
            <a:avLst/>
            <a:gdLst>
              <a:gd name="csX0" fmla="*/ 8852 w 385630"/>
              <a:gd name="csY0" fmla="*/ 191825 h 296166"/>
              <a:gd name="csX1" fmla="*/ 111 w 385630"/>
              <a:gd name="csY1" fmla="*/ 199598 h 296166"/>
              <a:gd name="csX2" fmla="*/ 7164 w 385630"/>
              <a:gd name="csY2" fmla="*/ 210214 h 296166"/>
              <a:gd name="csX3" fmla="*/ 8639 w 385630"/>
              <a:gd name="csY3" fmla="*/ 210333 h 296166"/>
              <a:gd name="csX4" fmla="*/ 20535 w 385630"/>
              <a:gd name="csY4" fmla="*/ 210333 h 296166"/>
              <a:gd name="csX5" fmla="*/ 54645 w 385630"/>
              <a:gd name="csY5" fmla="*/ 175539 h 296166"/>
              <a:gd name="csX6" fmla="*/ 54645 w 385630"/>
              <a:gd name="csY6" fmla="*/ 144262 h 296166"/>
              <a:gd name="csX7" fmla="*/ 73022 w 385630"/>
              <a:gd name="csY7" fmla="*/ 116871 h 296166"/>
              <a:gd name="csX8" fmla="*/ 64665 w 385630"/>
              <a:gd name="csY8" fmla="*/ 134453 h 296166"/>
              <a:gd name="csX9" fmla="*/ 63642 w 385630"/>
              <a:gd name="csY9" fmla="*/ 143197 h 296166"/>
              <a:gd name="csX10" fmla="*/ 63642 w 385630"/>
              <a:gd name="csY10" fmla="*/ 281540 h 296166"/>
              <a:gd name="csX11" fmla="*/ 73875 w 385630"/>
              <a:gd name="csY11" fmla="*/ 295883 h 296166"/>
              <a:gd name="csX12" fmla="*/ 88967 w 385630"/>
              <a:gd name="csY12" fmla="*/ 285060 h 296166"/>
              <a:gd name="csX13" fmla="*/ 89225 w 385630"/>
              <a:gd name="csY13" fmla="*/ 282465 h 296166"/>
              <a:gd name="csX14" fmla="*/ 89225 w 385630"/>
              <a:gd name="csY14" fmla="*/ 175585 h 296166"/>
              <a:gd name="csX15" fmla="*/ 134080 w 385630"/>
              <a:gd name="csY15" fmla="*/ 175585 h 296166"/>
              <a:gd name="csX16" fmla="*/ 229930 w 385630"/>
              <a:gd name="csY16" fmla="*/ 220373 h 296166"/>
              <a:gd name="csX17" fmla="*/ 232062 w 385630"/>
              <a:gd name="csY17" fmla="*/ 220373 h 296166"/>
              <a:gd name="csX18" fmla="*/ 232062 w 385630"/>
              <a:gd name="csY18" fmla="*/ 280985 h 296166"/>
              <a:gd name="csX19" fmla="*/ 244001 w 385630"/>
              <a:gd name="csY19" fmla="*/ 295790 h 296166"/>
              <a:gd name="csX20" fmla="*/ 257630 w 385630"/>
              <a:gd name="csY20" fmla="*/ 282392 h 296166"/>
              <a:gd name="csX21" fmla="*/ 257645 w 385630"/>
              <a:gd name="csY21" fmla="*/ 281910 h 296166"/>
              <a:gd name="csX22" fmla="*/ 257645 w 385630"/>
              <a:gd name="csY22" fmla="*/ 219448 h 296166"/>
              <a:gd name="csX23" fmla="*/ 274700 w 385630"/>
              <a:gd name="csY23" fmla="*/ 219448 h 296166"/>
              <a:gd name="csX24" fmla="*/ 274700 w 385630"/>
              <a:gd name="csY24" fmla="*/ 281447 h 296166"/>
              <a:gd name="csX25" fmla="*/ 284933 w 385630"/>
              <a:gd name="csY25" fmla="*/ 295790 h 296166"/>
              <a:gd name="csX26" fmla="*/ 300025 w 385630"/>
              <a:gd name="csY26" fmla="*/ 284968 h 296166"/>
              <a:gd name="csX27" fmla="*/ 300283 w 385630"/>
              <a:gd name="csY27" fmla="*/ 282373 h 296166"/>
              <a:gd name="csX28" fmla="*/ 300283 w 385630"/>
              <a:gd name="csY28" fmla="*/ 188679 h 296166"/>
              <a:gd name="csX29" fmla="*/ 308086 w 385630"/>
              <a:gd name="csY29" fmla="*/ 203624 h 296166"/>
              <a:gd name="csX30" fmla="*/ 308086 w 385630"/>
              <a:gd name="csY30" fmla="*/ 203624 h 296166"/>
              <a:gd name="csX31" fmla="*/ 310132 w 385630"/>
              <a:gd name="csY31" fmla="*/ 201033 h 296166"/>
              <a:gd name="csX32" fmla="*/ 312222 w 385630"/>
              <a:gd name="csY32" fmla="*/ 198442 h 296166"/>
              <a:gd name="csX33" fmla="*/ 316997 w 385630"/>
              <a:gd name="csY33" fmla="*/ 182803 h 296166"/>
              <a:gd name="csX34" fmla="*/ 316230 w 385630"/>
              <a:gd name="csY34" fmla="*/ 164758 h 296166"/>
              <a:gd name="csX35" fmla="*/ 325908 w 385630"/>
              <a:gd name="csY35" fmla="*/ 178639 h 296166"/>
              <a:gd name="csX36" fmla="*/ 325908 w 385630"/>
              <a:gd name="csY36" fmla="*/ 178639 h 296166"/>
              <a:gd name="csX37" fmla="*/ 329277 w 385630"/>
              <a:gd name="csY37" fmla="*/ 168969 h 296166"/>
              <a:gd name="csX38" fmla="*/ 332347 w 385630"/>
              <a:gd name="csY38" fmla="*/ 135609 h 296166"/>
              <a:gd name="csX39" fmla="*/ 337436 w 385630"/>
              <a:gd name="csY39" fmla="*/ 130307 h 296166"/>
              <a:gd name="csX40" fmla="*/ 337847 w 385630"/>
              <a:gd name="csY40" fmla="*/ 130335 h 296166"/>
              <a:gd name="csX41" fmla="*/ 363430 w 385630"/>
              <a:gd name="csY41" fmla="*/ 134129 h 296166"/>
              <a:gd name="csX42" fmla="*/ 371898 w 385630"/>
              <a:gd name="csY42" fmla="*/ 124811 h 296166"/>
              <a:gd name="csX43" fmla="*/ 371659 w 385630"/>
              <a:gd name="csY43" fmla="*/ 122701 h 296166"/>
              <a:gd name="csX44" fmla="*/ 369442 w 385630"/>
              <a:gd name="csY44" fmla="*/ 113447 h 296166"/>
              <a:gd name="csX45" fmla="*/ 371872 w 385630"/>
              <a:gd name="csY45" fmla="*/ 114187 h 296166"/>
              <a:gd name="csX46" fmla="*/ 379675 w 385630"/>
              <a:gd name="csY46" fmla="*/ 110347 h 296166"/>
              <a:gd name="csX47" fmla="*/ 384919 w 385630"/>
              <a:gd name="csY47" fmla="*/ 98502 h 296166"/>
              <a:gd name="csX48" fmla="*/ 383086 w 385630"/>
              <a:gd name="csY48" fmla="*/ 89249 h 296166"/>
              <a:gd name="csX49" fmla="*/ 367395 w 385630"/>
              <a:gd name="csY49" fmla="*/ 74628 h 296166"/>
              <a:gd name="csX50" fmla="*/ 357716 w 385630"/>
              <a:gd name="csY50" fmla="*/ 55056 h 296166"/>
              <a:gd name="csX51" fmla="*/ 363131 w 385630"/>
              <a:gd name="csY51" fmla="*/ 37706 h 296166"/>
              <a:gd name="csX52" fmla="*/ 342153 w 385630"/>
              <a:gd name="csY52" fmla="*/ 10685 h 296166"/>
              <a:gd name="csX53" fmla="*/ 342153 w 385630"/>
              <a:gd name="csY53" fmla="*/ 27527 h 296166"/>
              <a:gd name="csX54" fmla="*/ 272653 w 385630"/>
              <a:gd name="csY54" fmla="*/ 367 h 296166"/>
              <a:gd name="csX55" fmla="*/ 249203 w 385630"/>
              <a:gd name="csY55" fmla="*/ 4115 h 296166"/>
              <a:gd name="csX56" fmla="*/ 249203 w 385630"/>
              <a:gd name="csY56" fmla="*/ 4115 h 296166"/>
              <a:gd name="csX57" fmla="*/ 272653 w 385630"/>
              <a:gd name="csY57" fmla="*/ 21465 h 296166"/>
              <a:gd name="csX58" fmla="*/ 237562 w 385630"/>
              <a:gd name="csY58" fmla="*/ 37335 h 296166"/>
              <a:gd name="csX59" fmla="*/ 198080 w 385630"/>
              <a:gd name="csY59" fmla="*/ 61488 h 296166"/>
              <a:gd name="csX60" fmla="*/ 198080 w 385630"/>
              <a:gd name="csY60" fmla="*/ 61488 h 296166"/>
              <a:gd name="csX61" fmla="*/ 212534 w 385630"/>
              <a:gd name="csY61" fmla="*/ 71528 h 296166"/>
              <a:gd name="csX62" fmla="*/ 224174 w 385630"/>
              <a:gd name="csY62" fmla="*/ 73193 h 296166"/>
              <a:gd name="csX63" fmla="*/ 179319 w 385630"/>
              <a:gd name="csY63" fmla="*/ 84113 h 296166"/>
              <a:gd name="csX64" fmla="*/ 179319 w 385630"/>
              <a:gd name="csY64" fmla="*/ 84113 h 296166"/>
              <a:gd name="csX65" fmla="*/ 191130 w 385630"/>
              <a:gd name="csY65" fmla="*/ 96929 h 296166"/>
              <a:gd name="csX66" fmla="*/ 106280 w 385630"/>
              <a:gd name="csY66" fmla="*/ 96929 h 296166"/>
              <a:gd name="csX67" fmla="*/ 81081 w 385630"/>
              <a:gd name="csY67" fmla="*/ 96929 h 296166"/>
              <a:gd name="csX68" fmla="*/ 37420 w 385630"/>
              <a:gd name="csY68" fmla="*/ 144262 h 296166"/>
              <a:gd name="csX69" fmla="*/ 37420 w 385630"/>
              <a:gd name="csY69" fmla="*/ 173272 h 296166"/>
              <a:gd name="csX70" fmla="*/ 20364 w 385630"/>
              <a:gd name="csY70" fmla="*/ 191779 h 29616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  <a:cxn ang="0">
                <a:pos x="csX22" y="csY22"/>
              </a:cxn>
              <a:cxn ang="0">
                <a:pos x="csX23" y="csY23"/>
              </a:cxn>
              <a:cxn ang="0">
                <a:pos x="csX24" y="csY24"/>
              </a:cxn>
              <a:cxn ang="0">
                <a:pos x="csX25" y="csY25"/>
              </a:cxn>
              <a:cxn ang="0">
                <a:pos x="csX26" y="csY26"/>
              </a:cxn>
              <a:cxn ang="0">
                <a:pos x="csX27" y="csY27"/>
              </a:cxn>
              <a:cxn ang="0">
                <a:pos x="csX28" y="csY28"/>
              </a:cxn>
              <a:cxn ang="0">
                <a:pos x="csX29" y="csY29"/>
              </a:cxn>
              <a:cxn ang="0">
                <a:pos x="csX30" y="csY30"/>
              </a:cxn>
              <a:cxn ang="0">
                <a:pos x="csX31" y="csY31"/>
              </a:cxn>
              <a:cxn ang="0">
                <a:pos x="csX32" y="csY32"/>
              </a:cxn>
              <a:cxn ang="0">
                <a:pos x="csX33" y="csY33"/>
              </a:cxn>
              <a:cxn ang="0">
                <a:pos x="csX34" y="csY34"/>
              </a:cxn>
              <a:cxn ang="0">
                <a:pos x="csX35" y="csY35"/>
              </a:cxn>
              <a:cxn ang="0">
                <a:pos x="csX36" y="csY36"/>
              </a:cxn>
              <a:cxn ang="0">
                <a:pos x="csX37" y="csY37"/>
              </a:cxn>
              <a:cxn ang="0">
                <a:pos x="csX38" y="csY38"/>
              </a:cxn>
              <a:cxn ang="0">
                <a:pos x="csX39" y="csY39"/>
              </a:cxn>
              <a:cxn ang="0">
                <a:pos x="csX40" y="csY40"/>
              </a:cxn>
              <a:cxn ang="0">
                <a:pos x="csX41" y="csY41"/>
              </a:cxn>
              <a:cxn ang="0">
                <a:pos x="csX42" y="csY42"/>
              </a:cxn>
              <a:cxn ang="0">
                <a:pos x="csX43" y="csY43"/>
              </a:cxn>
              <a:cxn ang="0">
                <a:pos x="csX44" y="csY44"/>
              </a:cxn>
              <a:cxn ang="0">
                <a:pos x="csX45" y="csY45"/>
              </a:cxn>
              <a:cxn ang="0">
                <a:pos x="csX46" y="csY46"/>
              </a:cxn>
              <a:cxn ang="0">
                <a:pos x="csX47" y="csY47"/>
              </a:cxn>
              <a:cxn ang="0">
                <a:pos x="csX48" y="csY48"/>
              </a:cxn>
              <a:cxn ang="0">
                <a:pos x="csX49" y="csY49"/>
              </a:cxn>
              <a:cxn ang="0">
                <a:pos x="csX50" y="csY50"/>
              </a:cxn>
              <a:cxn ang="0">
                <a:pos x="csX51" y="csY51"/>
              </a:cxn>
              <a:cxn ang="0">
                <a:pos x="csX52" y="csY52"/>
              </a:cxn>
              <a:cxn ang="0">
                <a:pos x="csX53" y="csY53"/>
              </a:cxn>
              <a:cxn ang="0">
                <a:pos x="csX54" y="csY54"/>
              </a:cxn>
              <a:cxn ang="0">
                <a:pos x="csX55" y="csY55"/>
              </a:cxn>
              <a:cxn ang="0">
                <a:pos x="csX56" y="csY56"/>
              </a:cxn>
              <a:cxn ang="0">
                <a:pos x="csX57" y="csY57"/>
              </a:cxn>
              <a:cxn ang="0">
                <a:pos x="csX58" y="csY58"/>
              </a:cxn>
              <a:cxn ang="0">
                <a:pos x="csX59" y="csY59"/>
              </a:cxn>
              <a:cxn ang="0">
                <a:pos x="csX60" y="csY60"/>
              </a:cxn>
              <a:cxn ang="0">
                <a:pos x="csX61" y="csY61"/>
              </a:cxn>
              <a:cxn ang="0">
                <a:pos x="csX62" y="csY62"/>
              </a:cxn>
              <a:cxn ang="0">
                <a:pos x="csX63" y="csY63"/>
              </a:cxn>
              <a:cxn ang="0">
                <a:pos x="csX64" y="csY64"/>
              </a:cxn>
              <a:cxn ang="0">
                <a:pos x="csX65" y="csY65"/>
              </a:cxn>
              <a:cxn ang="0">
                <a:pos x="csX66" y="csY66"/>
              </a:cxn>
              <a:cxn ang="0">
                <a:pos x="csX67" y="csY67"/>
              </a:cxn>
              <a:cxn ang="0">
                <a:pos x="csX68" y="csY68"/>
              </a:cxn>
              <a:cxn ang="0">
                <a:pos x="csX69" y="csY69"/>
              </a:cxn>
              <a:cxn ang="0">
                <a:pos x="csX70" y="csY70"/>
              </a:cxn>
            </a:cxnLst>
            <a:rect l="l" t="t" r="r" b="b"/>
            <a:pathLst>
              <a:path w="385630" h="296166">
                <a:moveTo>
                  <a:pt x="8852" y="191825"/>
                </a:moveTo>
                <a:cubicBezTo>
                  <a:pt x="4591" y="191787"/>
                  <a:pt x="914" y="195058"/>
                  <a:pt x="111" y="199598"/>
                </a:cubicBezTo>
                <a:cubicBezTo>
                  <a:pt x="-643" y="204643"/>
                  <a:pt x="2515" y="209396"/>
                  <a:pt x="7164" y="210214"/>
                </a:cubicBezTo>
                <a:cubicBezTo>
                  <a:pt x="7651" y="210300"/>
                  <a:pt x="8145" y="210340"/>
                  <a:pt x="8639" y="210333"/>
                </a:cubicBezTo>
                <a:lnTo>
                  <a:pt x="20535" y="210333"/>
                </a:lnTo>
                <a:cubicBezTo>
                  <a:pt x="38954" y="208898"/>
                  <a:pt x="54645" y="194278"/>
                  <a:pt x="54645" y="175539"/>
                </a:cubicBezTo>
                <a:lnTo>
                  <a:pt x="54645" y="144262"/>
                </a:lnTo>
                <a:cubicBezTo>
                  <a:pt x="54671" y="131781"/>
                  <a:pt x="62085" y="120731"/>
                  <a:pt x="73022" y="116871"/>
                </a:cubicBezTo>
                <a:cubicBezTo>
                  <a:pt x="69232" y="122101"/>
                  <a:pt x="66395" y="128069"/>
                  <a:pt x="64665" y="134453"/>
                </a:cubicBezTo>
                <a:cubicBezTo>
                  <a:pt x="63902" y="137291"/>
                  <a:pt x="63556" y="140242"/>
                  <a:pt x="63642" y="143197"/>
                </a:cubicBezTo>
                <a:lnTo>
                  <a:pt x="63642" y="281540"/>
                </a:lnTo>
                <a:cubicBezTo>
                  <a:pt x="63529" y="288334"/>
                  <a:pt x="67785" y="294299"/>
                  <a:pt x="73875" y="295883"/>
                </a:cubicBezTo>
                <a:cubicBezTo>
                  <a:pt x="80796" y="297417"/>
                  <a:pt x="87554" y="292571"/>
                  <a:pt x="88967" y="285060"/>
                </a:cubicBezTo>
                <a:cubicBezTo>
                  <a:pt x="89128" y="284206"/>
                  <a:pt x="89214" y="283337"/>
                  <a:pt x="89225" y="282465"/>
                </a:cubicBezTo>
                <a:lnTo>
                  <a:pt x="89225" y="175585"/>
                </a:lnTo>
                <a:lnTo>
                  <a:pt x="134080" y="175585"/>
                </a:lnTo>
                <a:cubicBezTo>
                  <a:pt x="157403" y="225601"/>
                  <a:pt x="206351" y="219586"/>
                  <a:pt x="229930" y="220373"/>
                </a:cubicBezTo>
                <a:lnTo>
                  <a:pt x="232062" y="220373"/>
                </a:lnTo>
                <a:lnTo>
                  <a:pt x="232062" y="280985"/>
                </a:lnTo>
                <a:cubicBezTo>
                  <a:pt x="231929" y="288522"/>
                  <a:pt x="237099" y="294933"/>
                  <a:pt x="244001" y="295790"/>
                </a:cubicBezTo>
                <a:cubicBezTo>
                  <a:pt x="251174" y="296174"/>
                  <a:pt x="257277" y="290176"/>
                  <a:pt x="257630" y="282392"/>
                </a:cubicBezTo>
                <a:cubicBezTo>
                  <a:pt x="257638" y="282231"/>
                  <a:pt x="257643" y="282070"/>
                  <a:pt x="257645" y="281910"/>
                </a:cubicBezTo>
                <a:lnTo>
                  <a:pt x="257645" y="219448"/>
                </a:lnTo>
                <a:lnTo>
                  <a:pt x="274700" y="219448"/>
                </a:lnTo>
                <a:lnTo>
                  <a:pt x="274700" y="281447"/>
                </a:lnTo>
                <a:cubicBezTo>
                  <a:pt x="274588" y="288241"/>
                  <a:pt x="278844" y="294207"/>
                  <a:pt x="284933" y="295790"/>
                </a:cubicBezTo>
                <a:cubicBezTo>
                  <a:pt x="291855" y="297324"/>
                  <a:pt x="298612" y="292479"/>
                  <a:pt x="300025" y="284968"/>
                </a:cubicBezTo>
                <a:cubicBezTo>
                  <a:pt x="300186" y="284114"/>
                  <a:pt x="300272" y="283244"/>
                  <a:pt x="300283" y="282373"/>
                </a:cubicBezTo>
                <a:lnTo>
                  <a:pt x="300283" y="188679"/>
                </a:lnTo>
                <a:cubicBezTo>
                  <a:pt x="304687" y="192265"/>
                  <a:pt x="307515" y="197681"/>
                  <a:pt x="308086" y="203624"/>
                </a:cubicBezTo>
                <a:lnTo>
                  <a:pt x="308086" y="203624"/>
                </a:lnTo>
                <a:cubicBezTo>
                  <a:pt x="308725" y="202745"/>
                  <a:pt x="309407" y="201912"/>
                  <a:pt x="310132" y="201033"/>
                </a:cubicBezTo>
                <a:cubicBezTo>
                  <a:pt x="310857" y="200154"/>
                  <a:pt x="311539" y="199321"/>
                  <a:pt x="312222" y="198442"/>
                </a:cubicBezTo>
                <a:cubicBezTo>
                  <a:pt x="315662" y="194123"/>
                  <a:pt x="317380" y="188497"/>
                  <a:pt x="316997" y="182803"/>
                </a:cubicBezTo>
                <a:cubicBezTo>
                  <a:pt x="316357" y="173549"/>
                  <a:pt x="316230" y="164758"/>
                  <a:pt x="316230" y="164758"/>
                </a:cubicBezTo>
                <a:cubicBezTo>
                  <a:pt x="321451" y="167258"/>
                  <a:pt x="325111" y="172507"/>
                  <a:pt x="325908" y="178639"/>
                </a:cubicBezTo>
                <a:lnTo>
                  <a:pt x="325908" y="178639"/>
                </a:lnTo>
                <a:cubicBezTo>
                  <a:pt x="327306" y="175536"/>
                  <a:pt x="328433" y="172299"/>
                  <a:pt x="329277" y="168969"/>
                </a:cubicBezTo>
                <a:cubicBezTo>
                  <a:pt x="331238" y="160502"/>
                  <a:pt x="331068" y="145094"/>
                  <a:pt x="332347" y="135609"/>
                </a:cubicBezTo>
                <a:cubicBezTo>
                  <a:pt x="332403" y="132620"/>
                  <a:pt x="334681" y="130246"/>
                  <a:pt x="337436" y="130307"/>
                </a:cubicBezTo>
                <a:cubicBezTo>
                  <a:pt x="337573" y="130310"/>
                  <a:pt x="337710" y="130320"/>
                  <a:pt x="337847" y="130335"/>
                </a:cubicBezTo>
                <a:lnTo>
                  <a:pt x="363430" y="134129"/>
                </a:lnTo>
                <a:cubicBezTo>
                  <a:pt x="368139" y="134093"/>
                  <a:pt x="371931" y="129921"/>
                  <a:pt x="371898" y="124811"/>
                </a:cubicBezTo>
                <a:cubicBezTo>
                  <a:pt x="371893" y="124100"/>
                  <a:pt x="371813" y="123392"/>
                  <a:pt x="371659" y="122701"/>
                </a:cubicBezTo>
                <a:lnTo>
                  <a:pt x="369442" y="113447"/>
                </a:lnTo>
                <a:lnTo>
                  <a:pt x="371872" y="114187"/>
                </a:lnTo>
                <a:cubicBezTo>
                  <a:pt x="374986" y="115117"/>
                  <a:pt x="378268" y="113502"/>
                  <a:pt x="379675" y="110347"/>
                </a:cubicBezTo>
                <a:lnTo>
                  <a:pt x="384919" y="98502"/>
                </a:lnTo>
                <a:cubicBezTo>
                  <a:pt x="386341" y="95327"/>
                  <a:pt x="385584" y="91509"/>
                  <a:pt x="383086" y="89249"/>
                </a:cubicBezTo>
                <a:cubicBezTo>
                  <a:pt x="377287" y="83974"/>
                  <a:pt x="367395" y="74859"/>
                  <a:pt x="367395" y="74628"/>
                </a:cubicBezTo>
                <a:cubicBezTo>
                  <a:pt x="369953" y="63014"/>
                  <a:pt x="357716" y="55056"/>
                  <a:pt x="357716" y="55056"/>
                </a:cubicBezTo>
                <a:cubicBezTo>
                  <a:pt x="361767" y="50407"/>
                  <a:pt x="363745" y="44069"/>
                  <a:pt x="363131" y="37706"/>
                </a:cubicBezTo>
                <a:cubicBezTo>
                  <a:pt x="362717" y="24527"/>
                  <a:pt x="354051" y="13366"/>
                  <a:pt x="342153" y="10685"/>
                </a:cubicBezTo>
                <a:lnTo>
                  <a:pt x="342153" y="27527"/>
                </a:lnTo>
                <a:cubicBezTo>
                  <a:pt x="333285" y="12397"/>
                  <a:pt x="311966" y="-2548"/>
                  <a:pt x="272653" y="367"/>
                </a:cubicBezTo>
                <a:cubicBezTo>
                  <a:pt x="264730" y="638"/>
                  <a:pt x="256862" y="1896"/>
                  <a:pt x="249203" y="4115"/>
                </a:cubicBezTo>
                <a:cubicBezTo>
                  <a:pt x="249203" y="4115"/>
                  <a:pt x="249203" y="4115"/>
                  <a:pt x="249203" y="4115"/>
                </a:cubicBezTo>
                <a:cubicBezTo>
                  <a:pt x="258301" y="7535"/>
                  <a:pt x="266396" y="13524"/>
                  <a:pt x="272653" y="21465"/>
                </a:cubicBezTo>
                <a:cubicBezTo>
                  <a:pt x="272653" y="21465"/>
                  <a:pt x="249373" y="17301"/>
                  <a:pt x="237562" y="37335"/>
                </a:cubicBezTo>
                <a:cubicBezTo>
                  <a:pt x="225752" y="57370"/>
                  <a:pt x="200339" y="61210"/>
                  <a:pt x="198080" y="61488"/>
                </a:cubicBezTo>
                <a:cubicBezTo>
                  <a:pt x="198080" y="61488"/>
                  <a:pt x="198080" y="61488"/>
                  <a:pt x="198080" y="61488"/>
                </a:cubicBezTo>
                <a:cubicBezTo>
                  <a:pt x="202112" y="66009"/>
                  <a:pt x="207062" y="69447"/>
                  <a:pt x="212534" y="71528"/>
                </a:cubicBezTo>
                <a:cubicBezTo>
                  <a:pt x="216384" y="72306"/>
                  <a:pt x="220270" y="72862"/>
                  <a:pt x="224174" y="73193"/>
                </a:cubicBezTo>
                <a:cubicBezTo>
                  <a:pt x="207119" y="87722"/>
                  <a:pt x="181536" y="84437"/>
                  <a:pt x="179319" y="84113"/>
                </a:cubicBezTo>
                <a:cubicBezTo>
                  <a:pt x="179319" y="84113"/>
                  <a:pt x="179319" y="84113"/>
                  <a:pt x="179319" y="84113"/>
                </a:cubicBezTo>
                <a:cubicBezTo>
                  <a:pt x="182994" y="88660"/>
                  <a:pt x="186939" y="92941"/>
                  <a:pt x="191130" y="96929"/>
                </a:cubicBezTo>
                <a:lnTo>
                  <a:pt x="106280" y="96929"/>
                </a:lnTo>
                <a:lnTo>
                  <a:pt x="81081" y="96929"/>
                </a:lnTo>
                <a:cubicBezTo>
                  <a:pt x="56994" y="96955"/>
                  <a:pt x="37466" y="118124"/>
                  <a:pt x="37420" y="144262"/>
                </a:cubicBezTo>
                <a:lnTo>
                  <a:pt x="37420" y="173272"/>
                </a:lnTo>
                <a:cubicBezTo>
                  <a:pt x="37420" y="183493"/>
                  <a:pt x="29784" y="191779"/>
                  <a:pt x="20364" y="191779"/>
                </a:cubicBezTo>
                <a:close/>
              </a:path>
            </a:pathLst>
          </a:custGeom>
          <a:solidFill>
            <a:srgbClr val="FF6699"/>
          </a:solidFill>
          <a:ln w="4167" cap="flat">
            <a:noFill/>
            <a:prstDash val="solid"/>
            <a:miter/>
          </a:ln>
          <a:scene3d>
            <a:camera prst="orthographicFront"/>
            <a:lightRig rig="threePt" dir="t"/>
          </a:scene3d>
          <a:sp3d>
            <a:bevelT prst="angle"/>
          </a:sp3d>
        </xdr:spPr>
      </xdr:sp>
    </xdr:grpSp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182880</xdr:colOff>
      <xdr:row>11</xdr:row>
      <xdr:rowOff>0</xdr:rowOff>
    </xdr:to>
    <xdr:pic>
      <xdr:nvPicPr>
        <xdr:cNvPr id="11" name="Gráfico 10" descr="Clipe de papel estrutura de tópicos">
          <a:extLst>
            <a:ext uri="{FF2B5EF4-FFF2-40B4-BE49-F238E27FC236}">
              <a16:creationId xmlns:a16="http://schemas.microsoft.com/office/drawing/2014/main" id="{1D7136AC-0208-11CD-2C97-957CAC574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307580" y="1882140"/>
          <a:ext cx="182880" cy="18288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15</xdr:row>
      <xdr:rowOff>0</xdr:rowOff>
    </xdr:from>
    <xdr:ext cx="182880" cy="182880"/>
    <xdr:pic>
      <xdr:nvPicPr>
        <xdr:cNvPr id="12" name="Gráfico 11" descr="Clipe de papel estrutura de tópicos">
          <a:extLst>
            <a:ext uri="{FF2B5EF4-FFF2-40B4-BE49-F238E27FC236}">
              <a16:creationId xmlns:a16="http://schemas.microsoft.com/office/drawing/2014/main" id="{256A1366-6DAD-4163-B351-4A02968FB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307580" y="1882140"/>
          <a:ext cx="182880" cy="18288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182880" cy="182880"/>
    <xdr:pic>
      <xdr:nvPicPr>
        <xdr:cNvPr id="13" name="Gráfico 12" descr="Clipe de papel estrutura de tópicos">
          <a:extLst>
            <a:ext uri="{FF2B5EF4-FFF2-40B4-BE49-F238E27FC236}">
              <a16:creationId xmlns:a16="http://schemas.microsoft.com/office/drawing/2014/main" id="{7F520EBA-DDE8-4742-961C-65B05E80A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307580" y="1882140"/>
          <a:ext cx="182880" cy="18288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182880" cy="182880"/>
    <xdr:pic>
      <xdr:nvPicPr>
        <xdr:cNvPr id="14" name="Gráfico 13" descr="Clipe de papel estrutura de tópicos">
          <a:extLst>
            <a:ext uri="{FF2B5EF4-FFF2-40B4-BE49-F238E27FC236}">
              <a16:creationId xmlns:a16="http://schemas.microsoft.com/office/drawing/2014/main" id="{3EA81E8D-E294-49E0-8B4A-EF63F4DA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307580" y="1882140"/>
          <a:ext cx="182880" cy="182880"/>
        </a:xfrm>
        <a:prstGeom prst="rect">
          <a:avLst/>
        </a:prstGeom>
      </xdr:spPr>
    </xdr:pic>
    <xdr:clientData/>
  </xdr:oneCellAnchor>
  <xdr:twoCellAnchor>
    <xdr:from>
      <xdr:col>3</xdr:col>
      <xdr:colOff>2415540</xdr:colOff>
      <xdr:row>27</xdr:row>
      <xdr:rowOff>90768</xdr:rowOff>
    </xdr:from>
    <xdr:to>
      <xdr:col>4</xdr:col>
      <xdr:colOff>0</xdr:colOff>
      <xdr:row>29</xdr:row>
      <xdr:rowOff>121920</xdr:rowOff>
    </xdr:to>
    <xdr:sp macro="" textlink="">
      <xdr:nvSpPr>
        <xdr:cNvPr id="15" name="Seta: para a Direita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147CDE9-B592-4B37-8964-38CD386350CE}"/>
            </a:ext>
          </a:extLst>
        </xdr:cNvPr>
        <xdr:cNvSpPr/>
      </xdr:nvSpPr>
      <xdr:spPr>
        <a:xfrm>
          <a:off x="9723120" y="5089488"/>
          <a:ext cx="609600" cy="396912"/>
        </a:xfrm>
        <a:prstGeom prst="rightArrow">
          <a:avLst/>
        </a:prstGeom>
        <a:solidFill>
          <a:srgbClr val="FF6699"/>
        </a:solidFill>
        <a:ln w="28575"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</xdr:colOff>
      <xdr:row>27</xdr:row>
      <xdr:rowOff>90768</xdr:rowOff>
    </xdr:from>
    <xdr:to>
      <xdr:col>2</xdr:col>
      <xdr:colOff>609601</xdr:colOff>
      <xdr:row>29</xdr:row>
      <xdr:rowOff>121920</xdr:rowOff>
    </xdr:to>
    <xdr:sp macro="" textlink="">
      <xdr:nvSpPr>
        <xdr:cNvPr id="16" name="Seta: para a Direita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94B7D5-E8C2-412C-8CD8-88668047273F}"/>
            </a:ext>
          </a:extLst>
        </xdr:cNvPr>
        <xdr:cNvSpPr/>
      </xdr:nvSpPr>
      <xdr:spPr>
        <a:xfrm rot="10800000">
          <a:off x="2362201" y="5089488"/>
          <a:ext cx="609600" cy="396912"/>
        </a:xfrm>
        <a:prstGeom prst="rightArrow">
          <a:avLst/>
        </a:prstGeom>
        <a:solidFill>
          <a:srgbClr val="FF6699"/>
        </a:solidFill>
        <a:ln w="28575"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259440</xdr:colOff>
      <xdr:row>0</xdr:row>
      <xdr:rowOff>167830</xdr:rowOff>
    </xdr:from>
    <xdr:to>
      <xdr:col>0</xdr:col>
      <xdr:colOff>1760220</xdr:colOff>
      <xdr:row>8</xdr:row>
      <xdr:rowOff>30620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9FD61B-5BEC-41E8-B02D-435AAE1AEB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440" y="167830"/>
          <a:ext cx="1500780" cy="1379170"/>
        </a:xfrm>
        <a:prstGeom prst="rect">
          <a:avLst/>
        </a:prstGeom>
      </xdr:spPr>
    </xdr:pic>
    <xdr:clientData/>
  </xdr:twoCellAnchor>
  <xdr:twoCellAnchor>
    <xdr:from>
      <xdr:col>0</xdr:col>
      <xdr:colOff>160020</xdr:colOff>
      <xdr:row>15</xdr:row>
      <xdr:rowOff>7620</xdr:rowOff>
    </xdr:from>
    <xdr:to>
      <xdr:col>0</xdr:col>
      <xdr:colOff>1889760</xdr:colOff>
      <xdr:row>17</xdr:row>
      <xdr:rowOff>7620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1D2A37D-EBD5-43D0-AA12-96610787D3B9}"/>
            </a:ext>
          </a:extLst>
        </xdr:cNvPr>
        <xdr:cNvSpPr/>
      </xdr:nvSpPr>
      <xdr:spPr>
        <a:xfrm>
          <a:off x="160020" y="2804160"/>
          <a:ext cx="1729740" cy="365760"/>
        </a:xfrm>
        <a:prstGeom prst="rect">
          <a:avLst/>
        </a:prstGeom>
        <a:solidFill>
          <a:srgbClr val="FFD5D5"/>
        </a:solidFill>
        <a:ln>
          <a:noFill/>
          <a:prstDash val="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 cap="none" spc="0">
              <a:ln w="0"/>
              <a:solidFill>
                <a:srgbClr val="FF6699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Contribuinte</a:t>
          </a:r>
        </a:p>
      </xdr:txBody>
    </xdr:sp>
    <xdr:clientData/>
  </xdr:twoCellAnchor>
  <xdr:twoCellAnchor editAs="oneCell">
    <xdr:from>
      <xdr:col>0</xdr:col>
      <xdr:colOff>716280</xdr:colOff>
      <xdr:row>27</xdr:row>
      <xdr:rowOff>83820</xdr:rowOff>
    </xdr:from>
    <xdr:to>
      <xdr:col>0</xdr:col>
      <xdr:colOff>1120140</xdr:colOff>
      <xdr:row>29</xdr:row>
      <xdr:rowOff>121920</xdr:rowOff>
    </xdr:to>
    <xdr:pic>
      <xdr:nvPicPr>
        <xdr:cNvPr id="4" name="Gráfico 3" descr="Moedas com preenchimento sólido">
          <a:extLst>
            <a:ext uri="{FF2B5EF4-FFF2-40B4-BE49-F238E27FC236}">
              <a16:creationId xmlns:a16="http://schemas.microsoft.com/office/drawing/2014/main" id="{DD444C9B-3E64-4A8F-909B-A5BE3C103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6280" y="5082540"/>
          <a:ext cx="403860" cy="403860"/>
        </a:xfrm>
        <a:prstGeom prst="rect">
          <a:avLst/>
        </a:prstGeom>
      </xdr:spPr>
    </xdr:pic>
    <xdr:clientData/>
  </xdr:twoCellAnchor>
  <xdr:twoCellAnchor>
    <xdr:from>
      <xdr:col>0</xdr:col>
      <xdr:colOff>160020</xdr:colOff>
      <xdr:row>17</xdr:row>
      <xdr:rowOff>151728</xdr:rowOff>
    </xdr:from>
    <xdr:to>
      <xdr:col>0</xdr:col>
      <xdr:colOff>1889760</xdr:colOff>
      <xdr:row>19</xdr:row>
      <xdr:rowOff>151728</xdr:rowOff>
    </xdr:to>
    <xdr:sp macro="" textlink="">
      <xdr:nvSpPr>
        <xdr:cNvPr id="5" name="Retângulo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EAD920-7730-4A33-A5EF-D7B71BC4A4E5}"/>
            </a:ext>
          </a:extLst>
        </xdr:cNvPr>
        <xdr:cNvSpPr/>
      </xdr:nvSpPr>
      <xdr:spPr>
        <a:xfrm>
          <a:off x="160020" y="3314028"/>
          <a:ext cx="1729740" cy="365760"/>
        </a:xfrm>
        <a:prstGeom prst="rect">
          <a:avLst/>
        </a:prstGeom>
        <a:solidFill>
          <a:srgbClr val="FFD5D5"/>
        </a:solidFill>
        <a:ln>
          <a:noFill/>
          <a:prstDash val="dash"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 cap="none" spc="0">
              <a:ln w="0"/>
              <a:solidFill>
                <a:srgbClr val="FF6699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163158</xdr:colOff>
      <xdr:row>20</xdr:row>
      <xdr:rowOff>116541</xdr:rowOff>
    </xdr:from>
    <xdr:to>
      <xdr:col>0</xdr:col>
      <xdr:colOff>1892898</xdr:colOff>
      <xdr:row>22</xdr:row>
      <xdr:rowOff>116541</xdr:rowOff>
    </xdr:to>
    <xdr:sp macro="" textlink="">
      <xdr:nvSpPr>
        <xdr:cNvPr id="6" name="Retângulo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B5440BF-EEE6-435C-9CA4-20B750BEFE9D}"/>
            </a:ext>
          </a:extLst>
        </xdr:cNvPr>
        <xdr:cNvSpPr/>
      </xdr:nvSpPr>
      <xdr:spPr>
        <a:xfrm>
          <a:off x="163158" y="3827481"/>
          <a:ext cx="1729740" cy="365760"/>
        </a:xfrm>
        <a:prstGeom prst="rect">
          <a:avLst/>
        </a:prstGeom>
        <a:gradFill flip="none" rotWithShape="1">
          <a:gsLst>
            <a:gs pos="0">
              <a:srgbClr val="FFABAB"/>
            </a:gs>
            <a:gs pos="46000">
              <a:srgbClr val="FFD5D5"/>
            </a:gs>
            <a:gs pos="100000">
              <a:srgbClr val="FFABAB"/>
            </a:gs>
          </a:gsLst>
          <a:path path="circle">
            <a:fillToRect l="50000" t="130000" r="50000" b="-30000"/>
          </a:path>
          <a:tileRect/>
        </a:gradFill>
        <a:ln>
          <a:noFill/>
          <a:prstDash val="dash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0" cap="none" spc="0">
              <a:ln w="0"/>
              <a:solidFill>
                <a:srgbClr val="FF6699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entury Gothic" panose="020B050202020202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524616</xdr:colOff>
      <xdr:row>9</xdr:row>
      <xdr:rowOff>76480</xdr:rowOff>
    </xdr:from>
    <xdr:to>
      <xdr:col>0</xdr:col>
      <xdr:colOff>1515798</xdr:colOff>
      <xdr:row>13</xdr:row>
      <xdr:rowOff>152400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0BAB8039-17D7-4E25-9890-CCD4638307B3}"/>
            </a:ext>
          </a:extLst>
        </xdr:cNvPr>
        <xdr:cNvGrpSpPr/>
      </xdr:nvGrpSpPr>
      <xdr:grpSpPr>
        <a:xfrm>
          <a:off x="524616" y="1775740"/>
          <a:ext cx="991182" cy="807440"/>
          <a:chOff x="236220" y="1737360"/>
          <a:chExt cx="991182" cy="807440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BD602BA-930F-B1B7-2F21-60FB6CA25F9C}"/>
              </a:ext>
            </a:extLst>
          </xdr:cNvPr>
          <xdr:cNvSpPr/>
        </xdr:nvSpPr>
        <xdr:spPr>
          <a:xfrm>
            <a:off x="236220" y="1737360"/>
            <a:ext cx="991182" cy="807440"/>
          </a:xfrm>
          <a:prstGeom prst="roundRect">
            <a:avLst/>
          </a:prstGeom>
          <a:solidFill>
            <a:schemeClr val="bg1"/>
          </a:solidFill>
          <a:ln>
            <a:solidFill>
              <a:srgbClr val="FF6699"/>
            </a:solidFill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>
                <a:solidFill>
                  <a:srgbClr val="FF6699"/>
                </a:solidFill>
                <a:latin typeface="Roboto Black" panose="02000000000000000000" pitchFamily="2" charset="0"/>
                <a:ea typeface="Roboto Black" panose="02000000000000000000" pitchFamily="2" charset="0"/>
              </a:rPr>
              <a:t>IR APP</a:t>
            </a:r>
          </a:p>
        </xdr:txBody>
      </xdr:sp>
      <xdr:sp macro="" textlink="">
        <xdr:nvSpPr>
          <xdr:cNvPr id="9" name="Forma Livre: Forma 8">
            <a:extLst>
              <a:ext uri="{FF2B5EF4-FFF2-40B4-BE49-F238E27FC236}">
                <a16:creationId xmlns:a16="http://schemas.microsoft.com/office/drawing/2014/main" id="{27110DBA-9524-EA2C-15EB-BC6372E866E7}"/>
              </a:ext>
            </a:extLst>
          </xdr:cNvPr>
          <xdr:cNvSpPr/>
        </xdr:nvSpPr>
        <xdr:spPr>
          <a:xfrm>
            <a:off x="542952" y="2096234"/>
            <a:ext cx="385630" cy="296166"/>
          </a:xfrm>
          <a:custGeom>
            <a:avLst/>
            <a:gdLst>
              <a:gd name="csX0" fmla="*/ 8852 w 385630"/>
              <a:gd name="csY0" fmla="*/ 191825 h 296166"/>
              <a:gd name="csX1" fmla="*/ 111 w 385630"/>
              <a:gd name="csY1" fmla="*/ 199598 h 296166"/>
              <a:gd name="csX2" fmla="*/ 7164 w 385630"/>
              <a:gd name="csY2" fmla="*/ 210214 h 296166"/>
              <a:gd name="csX3" fmla="*/ 8639 w 385630"/>
              <a:gd name="csY3" fmla="*/ 210333 h 296166"/>
              <a:gd name="csX4" fmla="*/ 20535 w 385630"/>
              <a:gd name="csY4" fmla="*/ 210333 h 296166"/>
              <a:gd name="csX5" fmla="*/ 54645 w 385630"/>
              <a:gd name="csY5" fmla="*/ 175539 h 296166"/>
              <a:gd name="csX6" fmla="*/ 54645 w 385630"/>
              <a:gd name="csY6" fmla="*/ 144262 h 296166"/>
              <a:gd name="csX7" fmla="*/ 73022 w 385630"/>
              <a:gd name="csY7" fmla="*/ 116871 h 296166"/>
              <a:gd name="csX8" fmla="*/ 64665 w 385630"/>
              <a:gd name="csY8" fmla="*/ 134453 h 296166"/>
              <a:gd name="csX9" fmla="*/ 63642 w 385630"/>
              <a:gd name="csY9" fmla="*/ 143197 h 296166"/>
              <a:gd name="csX10" fmla="*/ 63642 w 385630"/>
              <a:gd name="csY10" fmla="*/ 281540 h 296166"/>
              <a:gd name="csX11" fmla="*/ 73875 w 385630"/>
              <a:gd name="csY11" fmla="*/ 295883 h 296166"/>
              <a:gd name="csX12" fmla="*/ 88967 w 385630"/>
              <a:gd name="csY12" fmla="*/ 285060 h 296166"/>
              <a:gd name="csX13" fmla="*/ 89225 w 385630"/>
              <a:gd name="csY13" fmla="*/ 282465 h 296166"/>
              <a:gd name="csX14" fmla="*/ 89225 w 385630"/>
              <a:gd name="csY14" fmla="*/ 175585 h 296166"/>
              <a:gd name="csX15" fmla="*/ 134080 w 385630"/>
              <a:gd name="csY15" fmla="*/ 175585 h 296166"/>
              <a:gd name="csX16" fmla="*/ 229930 w 385630"/>
              <a:gd name="csY16" fmla="*/ 220373 h 296166"/>
              <a:gd name="csX17" fmla="*/ 232062 w 385630"/>
              <a:gd name="csY17" fmla="*/ 220373 h 296166"/>
              <a:gd name="csX18" fmla="*/ 232062 w 385630"/>
              <a:gd name="csY18" fmla="*/ 280985 h 296166"/>
              <a:gd name="csX19" fmla="*/ 244001 w 385630"/>
              <a:gd name="csY19" fmla="*/ 295790 h 296166"/>
              <a:gd name="csX20" fmla="*/ 257630 w 385630"/>
              <a:gd name="csY20" fmla="*/ 282392 h 296166"/>
              <a:gd name="csX21" fmla="*/ 257645 w 385630"/>
              <a:gd name="csY21" fmla="*/ 281910 h 296166"/>
              <a:gd name="csX22" fmla="*/ 257645 w 385630"/>
              <a:gd name="csY22" fmla="*/ 219448 h 296166"/>
              <a:gd name="csX23" fmla="*/ 274700 w 385630"/>
              <a:gd name="csY23" fmla="*/ 219448 h 296166"/>
              <a:gd name="csX24" fmla="*/ 274700 w 385630"/>
              <a:gd name="csY24" fmla="*/ 281447 h 296166"/>
              <a:gd name="csX25" fmla="*/ 284933 w 385630"/>
              <a:gd name="csY25" fmla="*/ 295790 h 296166"/>
              <a:gd name="csX26" fmla="*/ 300025 w 385630"/>
              <a:gd name="csY26" fmla="*/ 284968 h 296166"/>
              <a:gd name="csX27" fmla="*/ 300283 w 385630"/>
              <a:gd name="csY27" fmla="*/ 282373 h 296166"/>
              <a:gd name="csX28" fmla="*/ 300283 w 385630"/>
              <a:gd name="csY28" fmla="*/ 188679 h 296166"/>
              <a:gd name="csX29" fmla="*/ 308086 w 385630"/>
              <a:gd name="csY29" fmla="*/ 203624 h 296166"/>
              <a:gd name="csX30" fmla="*/ 308086 w 385630"/>
              <a:gd name="csY30" fmla="*/ 203624 h 296166"/>
              <a:gd name="csX31" fmla="*/ 310132 w 385630"/>
              <a:gd name="csY31" fmla="*/ 201033 h 296166"/>
              <a:gd name="csX32" fmla="*/ 312222 w 385630"/>
              <a:gd name="csY32" fmla="*/ 198442 h 296166"/>
              <a:gd name="csX33" fmla="*/ 316997 w 385630"/>
              <a:gd name="csY33" fmla="*/ 182803 h 296166"/>
              <a:gd name="csX34" fmla="*/ 316230 w 385630"/>
              <a:gd name="csY34" fmla="*/ 164758 h 296166"/>
              <a:gd name="csX35" fmla="*/ 325908 w 385630"/>
              <a:gd name="csY35" fmla="*/ 178639 h 296166"/>
              <a:gd name="csX36" fmla="*/ 325908 w 385630"/>
              <a:gd name="csY36" fmla="*/ 178639 h 296166"/>
              <a:gd name="csX37" fmla="*/ 329277 w 385630"/>
              <a:gd name="csY37" fmla="*/ 168969 h 296166"/>
              <a:gd name="csX38" fmla="*/ 332347 w 385630"/>
              <a:gd name="csY38" fmla="*/ 135609 h 296166"/>
              <a:gd name="csX39" fmla="*/ 337436 w 385630"/>
              <a:gd name="csY39" fmla="*/ 130307 h 296166"/>
              <a:gd name="csX40" fmla="*/ 337847 w 385630"/>
              <a:gd name="csY40" fmla="*/ 130335 h 296166"/>
              <a:gd name="csX41" fmla="*/ 363430 w 385630"/>
              <a:gd name="csY41" fmla="*/ 134129 h 296166"/>
              <a:gd name="csX42" fmla="*/ 371898 w 385630"/>
              <a:gd name="csY42" fmla="*/ 124811 h 296166"/>
              <a:gd name="csX43" fmla="*/ 371659 w 385630"/>
              <a:gd name="csY43" fmla="*/ 122701 h 296166"/>
              <a:gd name="csX44" fmla="*/ 369442 w 385630"/>
              <a:gd name="csY44" fmla="*/ 113447 h 296166"/>
              <a:gd name="csX45" fmla="*/ 371872 w 385630"/>
              <a:gd name="csY45" fmla="*/ 114187 h 296166"/>
              <a:gd name="csX46" fmla="*/ 379675 w 385630"/>
              <a:gd name="csY46" fmla="*/ 110347 h 296166"/>
              <a:gd name="csX47" fmla="*/ 384919 w 385630"/>
              <a:gd name="csY47" fmla="*/ 98502 h 296166"/>
              <a:gd name="csX48" fmla="*/ 383086 w 385630"/>
              <a:gd name="csY48" fmla="*/ 89249 h 296166"/>
              <a:gd name="csX49" fmla="*/ 367395 w 385630"/>
              <a:gd name="csY49" fmla="*/ 74628 h 296166"/>
              <a:gd name="csX50" fmla="*/ 357716 w 385630"/>
              <a:gd name="csY50" fmla="*/ 55056 h 296166"/>
              <a:gd name="csX51" fmla="*/ 363131 w 385630"/>
              <a:gd name="csY51" fmla="*/ 37706 h 296166"/>
              <a:gd name="csX52" fmla="*/ 342153 w 385630"/>
              <a:gd name="csY52" fmla="*/ 10685 h 296166"/>
              <a:gd name="csX53" fmla="*/ 342153 w 385630"/>
              <a:gd name="csY53" fmla="*/ 27527 h 296166"/>
              <a:gd name="csX54" fmla="*/ 272653 w 385630"/>
              <a:gd name="csY54" fmla="*/ 367 h 296166"/>
              <a:gd name="csX55" fmla="*/ 249203 w 385630"/>
              <a:gd name="csY55" fmla="*/ 4115 h 296166"/>
              <a:gd name="csX56" fmla="*/ 249203 w 385630"/>
              <a:gd name="csY56" fmla="*/ 4115 h 296166"/>
              <a:gd name="csX57" fmla="*/ 272653 w 385630"/>
              <a:gd name="csY57" fmla="*/ 21465 h 296166"/>
              <a:gd name="csX58" fmla="*/ 237562 w 385630"/>
              <a:gd name="csY58" fmla="*/ 37335 h 296166"/>
              <a:gd name="csX59" fmla="*/ 198080 w 385630"/>
              <a:gd name="csY59" fmla="*/ 61488 h 296166"/>
              <a:gd name="csX60" fmla="*/ 198080 w 385630"/>
              <a:gd name="csY60" fmla="*/ 61488 h 296166"/>
              <a:gd name="csX61" fmla="*/ 212534 w 385630"/>
              <a:gd name="csY61" fmla="*/ 71528 h 296166"/>
              <a:gd name="csX62" fmla="*/ 224174 w 385630"/>
              <a:gd name="csY62" fmla="*/ 73193 h 296166"/>
              <a:gd name="csX63" fmla="*/ 179319 w 385630"/>
              <a:gd name="csY63" fmla="*/ 84113 h 296166"/>
              <a:gd name="csX64" fmla="*/ 179319 w 385630"/>
              <a:gd name="csY64" fmla="*/ 84113 h 296166"/>
              <a:gd name="csX65" fmla="*/ 191130 w 385630"/>
              <a:gd name="csY65" fmla="*/ 96929 h 296166"/>
              <a:gd name="csX66" fmla="*/ 106280 w 385630"/>
              <a:gd name="csY66" fmla="*/ 96929 h 296166"/>
              <a:gd name="csX67" fmla="*/ 81081 w 385630"/>
              <a:gd name="csY67" fmla="*/ 96929 h 296166"/>
              <a:gd name="csX68" fmla="*/ 37420 w 385630"/>
              <a:gd name="csY68" fmla="*/ 144262 h 296166"/>
              <a:gd name="csX69" fmla="*/ 37420 w 385630"/>
              <a:gd name="csY69" fmla="*/ 173272 h 296166"/>
              <a:gd name="csX70" fmla="*/ 20364 w 385630"/>
              <a:gd name="csY70" fmla="*/ 191779 h 29616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  <a:cxn ang="0">
                <a:pos x="csX5" y="csY5"/>
              </a:cxn>
              <a:cxn ang="0">
                <a:pos x="csX6" y="csY6"/>
              </a:cxn>
              <a:cxn ang="0">
                <a:pos x="csX7" y="csY7"/>
              </a:cxn>
              <a:cxn ang="0">
                <a:pos x="csX8" y="csY8"/>
              </a:cxn>
              <a:cxn ang="0">
                <a:pos x="csX9" y="csY9"/>
              </a:cxn>
              <a:cxn ang="0">
                <a:pos x="csX10" y="csY10"/>
              </a:cxn>
              <a:cxn ang="0">
                <a:pos x="csX11" y="csY11"/>
              </a:cxn>
              <a:cxn ang="0">
                <a:pos x="csX12" y="csY12"/>
              </a:cxn>
              <a:cxn ang="0">
                <a:pos x="csX13" y="csY13"/>
              </a:cxn>
              <a:cxn ang="0">
                <a:pos x="csX14" y="csY14"/>
              </a:cxn>
              <a:cxn ang="0">
                <a:pos x="csX15" y="csY15"/>
              </a:cxn>
              <a:cxn ang="0">
                <a:pos x="csX16" y="csY16"/>
              </a:cxn>
              <a:cxn ang="0">
                <a:pos x="csX17" y="csY17"/>
              </a:cxn>
              <a:cxn ang="0">
                <a:pos x="csX18" y="csY18"/>
              </a:cxn>
              <a:cxn ang="0">
                <a:pos x="csX19" y="csY19"/>
              </a:cxn>
              <a:cxn ang="0">
                <a:pos x="csX20" y="csY20"/>
              </a:cxn>
              <a:cxn ang="0">
                <a:pos x="csX21" y="csY21"/>
              </a:cxn>
              <a:cxn ang="0">
                <a:pos x="csX22" y="csY22"/>
              </a:cxn>
              <a:cxn ang="0">
                <a:pos x="csX23" y="csY23"/>
              </a:cxn>
              <a:cxn ang="0">
                <a:pos x="csX24" y="csY24"/>
              </a:cxn>
              <a:cxn ang="0">
                <a:pos x="csX25" y="csY25"/>
              </a:cxn>
              <a:cxn ang="0">
                <a:pos x="csX26" y="csY26"/>
              </a:cxn>
              <a:cxn ang="0">
                <a:pos x="csX27" y="csY27"/>
              </a:cxn>
              <a:cxn ang="0">
                <a:pos x="csX28" y="csY28"/>
              </a:cxn>
              <a:cxn ang="0">
                <a:pos x="csX29" y="csY29"/>
              </a:cxn>
              <a:cxn ang="0">
                <a:pos x="csX30" y="csY30"/>
              </a:cxn>
              <a:cxn ang="0">
                <a:pos x="csX31" y="csY31"/>
              </a:cxn>
              <a:cxn ang="0">
                <a:pos x="csX32" y="csY32"/>
              </a:cxn>
              <a:cxn ang="0">
                <a:pos x="csX33" y="csY33"/>
              </a:cxn>
              <a:cxn ang="0">
                <a:pos x="csX34" y="csY34"/>
              </a:cxn>
              <a:cxn ang="0">
                <a:pos x="csX35" y="csY35"/>
              </a:cxn>
              <a:cxn ang="0">
                <a:pos x="csX36" y="csY36"/>
              </a:cxn>
              <a:cxn ang="0">
                <a:pos x="csX37" y="csY37"/>
              </a:cxn>
              <a:cxn ang="0">
                <a:pos x="csX38" y="csY38"/>
              </a:cxn>
              <a:cxn ang="0">
                <a:pos x="csX39" y="csY39"/>
              </a:cxn>
              <a:cxn ang="0">
                <a:pos x="csX40" y="csY40"/>
              </a:cxn>
              <a:cxn ang="0">
                <a:pos x="csX41" y="csY41"/>
              </a:cxn>
              <a:cxn ang="0">
                <a:pos x="csX42" y="csY42"/>
              </a:cxn>
              <a:cxn ang="0">
                <a:pos x="csX43" y="csY43"/>
              </a:cxn>
              <a:cxn ang="0">
                <a:pos x="csX44" y="csY44"/>
              </a:cxn>
              <a:cxn ang="0">
                <a:pos x="csX45" y="csY45"/>
              </a:cxn>
              <a:cxn ang="0">
                <a:pos x="csX46" y="csY46"/>
              </a:cxn>
              <a:cxn ang="0">
                <a:pos x="csX47" y="csY47"/>
              </a:cxn>
              <a:cxn ang="0">
                <a:pos x="csX48" y="csY48"/>
              </a:cxn>
              <a:cxn ang="0">
                <a:pos x="csX49" y="csY49"/>
              </a:cxn>
              <a:cxn ang="0">
                <a:pos x="csX50" y="csY50"/>
              </a:cxn>
              <a:cxn ang="0">
                <a:pos x="csX51" y="csY51"/>
              </a:cxn>
              <a:cxn ang="0">
                <a:pos x="csX52" y="csY52"/>
              </a:cxn>
              <a:cxn ang="0">
                <a:pos x="csX53" y="csY53"/>
              </a:cxn>
              <a:cxn ang="0">
                <a:pos x="csX54" y="csY54"/>
              </a:cxn>
              <a:cxn ang="0">
                <a:pos x="csX55" y="csY55"/>
              </a:cxn>
              <a:cxn ang="0">
                <a:pos x="csX56" y="csY56"/>
              </a:cxn>
              <a:cxn ang="0">
                <a:pos x="csX57" y="csY57"/>
              </a:cxn>
              <a:cxn ang="0">
                <a:pos x="csX58" y="csY58"/>
              </a:cxn>
              <a:cxn ang="0">
                <a:pos x="csX59" y="csY59"/>
              </a:cxn>
              <a:cxn ang="0">
                <a:pos x="csX60" y="csY60"/>
              </a:cxn>
              <a:cxn ang="0">
                <a:pos x="csX61" y="csY61"/>
              </a:cxn>
              <a:cxn ang="0">
                <a:pos x="csX62" y="csY62"/>
              </a:cxn>
              <a:cxn ang="0">
                <a:pos x="csX63" y="csY63"/>
              </a:cxn>
              <a:cxn ang="0">
                <a:pos x="csX64" y="csY64"/>
              </a:cxn>
              <a:cxn ang="0">
                <a:pos x="csX65" y="csY65"/>
              </a:cxn>
              <a:cxn ang="0">
                <a:pos x="csX66" y="csY66"/>
              </a:cxn>
              <a:cxn ang="0">
                <a:pos x="csX67" y="csY67"/>
              </a:cxn>
              <a:cxn ang="0">
                <a:pos x="csX68" y="csY68"/>
              </a:cxn>
              <a:cxn ang="0">
                <a:pos x="csX69" y="csY69"/>
              </a:cxn>
              <a:cxn ang="0">
                <a:pos x="csX70" y="csY70"/>
              </a:cxn>
            </a:cxnLst>
            <a:rect l="l" t="t" r="r" b="b"/>
            <a:pathLst>
              <a:path w="385630" h="296166">
                <a:moveTo>
                  <a:pt x="8852" y="191825"/>
                </a:moveTo>
                <a:cubicBezTo>
                  <a:pt x="4591" y="191787"/>
                  <a:pt x="914" y="195058"/>
                  <a:pt x="111" y="199598"/>
                </a:cubicBezTo>
                <a:cubicBezTo>
                  <a:pt x="-643" y="204643"/>
                  <a:pt x="2515" y="209396"/>
                  <a:pt x="7164" y="210214"/>
                </a:cubicBezTo>
                <a:cubicBezTo>
                  <a:pt x="7651" y="210300"/>
                  <a:pt x="8145" y="210340"/>
                  <a:pt x="8639" y="210333"/>
                </a:cubicBezTo>
                <a:lnTo>
                  <a:pt x="20535" y="210333"/>
                </a:lnTo>
                <a:cubicBezTo>
                  <a:pt x="38954" y="208898"/>
                  <a:pt x="54645" y="194278"/>
                  <a:pt x="54645" y="175539"/>
                </a:cubicBezTo>
                <a:lnTo>
                  <a:pt x="54645" y="144262"/>
                </a:lnTo>
                <a:cubicBezTo>
                  <a:pt x="54671" y="131781"/>
                  <a:pt x="62085" y="120731"/>
                  <a:pt x="73022" y="116871"/>
                </a:cubicBezTo>
                <a:cubicBezTo>
                  <a:pt x="69232" y="122101"/>
                  <a:pt x="66395" y="128069"/>
                  <a:pt x="64665" y="134453"/>
                </a:cubicBezTo>
                <a:cubicBezTo>
                  <a:pt x="63902" y="137291"/>
                  <a:pt x="63556" y="140242"/>
                  <a:pt x="63642" y="143197"/>
                </a:cubicBezTo>
                <a:lnTo>
                  <a:pt x="63642" y="281540"/>
                </a:lnTo>
                <a:cubicBezTo>
                  <a:pt x="63529" y="288334"/>
                  <a:pt x="67785" y="294299"/>
                  <a:pt x="73875" y="295883"/>
                </a:cubicBezTo>
                <a:cubicBezTo>
                  <a:pt x="80796" y="297417"/>
                  <a:pt x="87554" y="292571"/>
                  <a:pt x="88967" y="285060"/>
                </a:cubicBezTo>
                <a:cubicBezTo>
                  <a:pt x="89128" y="284206"/>
                  <a:pt x="89214" y="283337"/>
                  <a:pt x="89225" y="282465"/>
                </a:cubicBezTo>
                <a:lnTo>
                  <a:pt x="89225" y="175585"/>
                </a:lnTo>
                <a:lnTo>
                  <a:pt x="134080" y="175585"/>
                </a:lnTo>
                <a:cubicBezTo>
                  <a:pt x="157403" y="225601"/>
                  <a:pt x="206351" y="219586"/>
                  <a:pt x="229930" y="220373"/>
                </a:cubicBezTo>
                <a:lnTo>
                  <a:pt x="232062" y="220373"/>
                </a:lnTo>
                <a:lnTo>
                  <a:pt x="232062" y="280985"/>
                </a:lnTo>
                <a:cubicBezTo>
                  <a:pt x="231929" y="288522"/>
                  <a:pt x="237099" y="294933"/>
                  <a:pt x="244001" y="295790"/>
                </a:cubicBezTo>
                <a:cubicBezTo>
                  <a:pt x="251174" y="296174"/>
                  <a:pt x="257277" y="290176"/>
                  <a:pt x="257630" y="282392"/>
                </a:cubicBezTo>
                <a:cubicBezTo>
                  <a:pt x="257638" y="282231"/>
                  <a:pt x="257643" y="282070"/>
                  <a:pt x="257645" y="281910"/>
                </a:cubicBezTo>
                <a:lnTo>
                  <a:pt x="257645" y="219448"/>
                </a:lnTo>
                <a:lnTo>
                  <a:pt x="274700" y="219448"/>
                </a:lnTo>
                <a:lnTo>
                  <a:pt x="274700" y="281447"/>
                </a:lnTo>
                <a:cubicBezTo>
                  <a:pt x="274588" y="288241"/>
                  <a:pt x="278844" y="294207"/>
                  <a:pt x="284933" y="295790"/>
                </a:cubicBezTo>
                <a:cubicBezTo>
                  <a:pt x="291855" y="297324"/>
                  <a:pt x="298612" y="292479"/>
                  <a:pt x="300025" y="284968"/>
                </a:cubicBezTo>
                <a:cubicBezTo>
                  <a:pt x="300186" y="284114"/>
                  <a:pt x="300272" y="283244"/>
                  <a:pt x="300283" y="282373"/>
                </a:cubicBezTo>
                <a:lnTo>
                  <a:pt x="300283" y="188679"/>
                </a:lnTo>
                <a:cubicBezTo>
                  <a:pt x="304687" y="192265"/>
                  <a:pt x="307515" y="197681"/>
                  <a:pt x="308086" y="203624"/>
                </a:cubicBezTo>
                <a:lnTo>
                  <a:pt x="308086" y="203624"/>
                </a:lnTo>
                <a:cubicBezTo>
                  <a:pt x="308725" y="202745"/>
                  <a:pt x="309407" y="201912"/>
                  <a:pt x="310132" y="201033"/>
                </a:cubicBezTo>
                <a:cubicBezTo>
                  <a:pt x="310857" y="200154"/>
                  <a:pt x="311539" y="199321"/>
                  <a:pt x="312222" y="198442"/>
                </a:cubicBezTo>
                <a:cubicBezTo>
                  <a:pt x="315662" y="194123"/>
                  <a:pt x="317380" y="188497"/>
                  <a:pt x="316997" y="182803"/>
                </a:cubicBezTo>
                <a:cubicBezTo>
                  <a:pt x="316357" y="173549"/>
                  <a:pt x="316230" y="164758"/>
                  <a:pt x="316230" y="164758"/>
                </a:cubicBezTo>
                <a:cubicBezTo>
                  <a:pt x="321451" y="167258"/>
                  <a:pt x="325111" y="172507"/>
                  <a:pt x="325908" y="178639"/>
                </a:cubicBezTo>
                <a:lnTo>
                  <a:pt x="325908" y="178639"/>
                </a:lnTo>
                <a:cubicBezTo>
                  <a:pt x="327306" y="175536"/>
                  <a:pt x="328433" y="172299"/>
                  <a:pt x="329277" y="168969"/>
                </a:cubicBezTo>
                <a:cubicBezTo>
                  <a:pt x="331238" y="160502"/>
                  <a:pt x="331068" y="145094"/>
                  <a:pt x="332347" y="135609"/>
                </a:cubicBezTo>
                <a:cubicBezTo>
                  <a:pt x="332403" y="132620"/>
                  <a:pt x="334681" y="130246"/>
                  <a:pt x="337436" y="130307"/>
                </a:cubicBezTo>
                <a:cubicBezTo>
                  <a:pt x="337573" y="130310"/>
                  <a:pt x="337710" y="130320"/>
                  <a:pt x="337847" y="130335"/>
                </a:cubicBezTo>
                <a:lnTo>
                  <a:pt x="363430" y="134129"/>
                </a:lnTo>
                <a:cubicBezTo>
                  <a:pt x="368139" y="134093"/>
                  <a:pt x="371931" y="129921"/>
                  <a:pt x="371898" y="124811"/>
                </a:cubicBezTo>
                <a:cubicBezTo>
                  <a:pt x="371893" y="124100"/>
                  <a:pt x="371813" y="123392"/>
                  <a:pt x="371659" y="122701"/>
                </a:cubicBezTo>
                <a:lnTo>
                  <a:pt x="369442" y="113447"/>
                </a:lnTo>
                <a:lnTo>
                  <a:pt x="371872" y="114187"/>
                </a:lnTo>
                <a:cubicBezTo>
                  <a:pt x="374986" y="115117"/>
                  <a:pt x="378268" y="113502"/>
                  <a:pt x="379675" y="110347"/>
                </a:cubicBezTo>
                <a:lnTo>
                  <a:pt x="384919" y="98502"/>
                </a:lnTo>
                <a:cubicBezTo>
                  <a:pt x="386341" y="95327"/>
                  <a:pt x="385584" y="91509"/>
                  <a:pt x="383086" y="89249"/>
                </a:cubicBezTo>
                <a:cubicBezTo>
                  <a:pt x="377287" y="83974"/>
                  <a:pt x="367395" y="74859"/>
                  <a:pt x="367395" y="74628"/>
                </a:cubicBezTo>
                <a:cubicBezTo>
                  <a:pt x="369953" y="63014"/>
                  <a:pt x="357716" y="55056"/>
                  <a:pt x="357716" y="55056"/>
                </a:cubicBezTo>
                <a:cubicBezTo>
                  <a:pt x="361767" y="50407"/>
                  <a:pt x="363745" y="44069"/>
                  <a:pt x="363131" y="37706"/>
                </a:cubicBezTo>
                <a:cubicBezTo>
                  <a:pt x="362717" y="24527"/>
                  <a:pt x="354051" y="13366"/>
                  <a:pt x="342153" y="10685"/>
                </a:cubicBezTo>
                <a:lnTo>
                  <a:pt x="342153" y="27527"/>
                </a:lnTo>
                <a:cubicBezTo>
                  <a:pt x="333285" y="12397"/>
                  <a:pt x="311966" y="-2548"/>
                  <a:pt x="272653" y="367"/>
                </a:cubicBezTo>
                <a:cubicBezTo>
                  <a:pt x="264730" y="638"/>
                  <a:pt x="256862" y="1896"/>
                  <a:pt x="249203" y="4115"/>
                </a:cubicBezTo>
                <a:cubicBezTo>
                  <a:pt x="249203" y="4115"/>
                  <a:pt x="249203" y="4115"/>
                  <a:pt x="249203" y="4115"/>
                </a:cubicBezTo>
                <a:cubicBezTo>
                  <a:pt x="258301" y="7535"/>
                  <a:pt x="266396" y="13524"/>
                  <a:pt x="272653" y="21465"/>
                </a:cubicBezTo>
                <a:cubicBezTo>
                  <a:pt x="272653" y="21465"/>
                  <a:pt x="249373" y="17301"/>
                  <a:pt x="237562" y="37335"/>
                </a:cubicBezTo>
                <a:cubicBezTo>
                  <a:pt x="225752" y="57370"/>
                  <a:pt x="200339" y="61210"/>
                  <a:pt x="198080" y="61488"/>
                </a:cubicBezTo>
                <a:cubicBezTo>
                  <a:pt x="198080" y="61488"/>
                  <a:pt x="198080" y="61488"/>
                  <a:pt x="198080" y="61488"/>
                </a:cubicBezTo>
                <a:cubicBezTo>
                  <a:pt x="202112" y="66009"/>
                  <a:pt x="207062" y="69447"/>
                  <a:pt x="212534" y="71528"/>
                </a:cubicBezTo>
                <a:cubicBezTo>
                  <a:pt x="216384" y="72306"/>
                  <a:pt x="220270" y="72862"/>
                  <a:pt x="224174" y="73193"/>
                </a:cubicBezTo>
                <a:cubicBezTo>
                  <a:pt x="207119" y="87722"/>
                  <a:pt x="181536" y="84437"/>
                  <a:pt x="179319" y="84113"/>
                </a:cubicBezTo>
                <a:cubicBezTo>
                  <a:pt x="179319" y="84113"/>
                  <a:pt x="179319" y="84113"/>
                  <a:pt x="179319" y="84113"/>
                </a:cubicBezTo>
                <a:cubicBezTo>
                  <a:pt x="182994" y="88660"/>
                  <a:pt x="186939" y="92941"/>
                  <a:pt x="191130" y="96929"/>
                </a:cubicBezTo>
                <a:lnTo>
                  <a:pt x="106280" y="96929"/>
                </a:lnTo>
                <a:lnTo>
                  <a:pt x="81081" y="96929"/>
                </a:lnTo>
                <a:cubicBezTo>
                  <a:pt x="56994" y="96955"/>
                  <a:pt x="37466" y="118124"/>
                  <a:pt x="37420" y="144262"/>
                </a:cubicBezTo>
                <a:lnTo>
                  <a:pt x="37420" y="173272"/>
                </a:lnTo>
                <a:cubicBezTo>
                  <a:pt x="37420" y="183493"/>
                  <a:pt x="29784" y="191779"/>
                  <a:pt x="20364" y="191779"/>
                </a:cubicBezTo>
                <a:close/>
              </a:path>
            </a:pathLst>
          </a:custGeom>
          <a:solidFill>
            <a:srgbClr val="FF6699"/>
          </a:solidFill>
          <a:ln w="4167" cap="flat">
            <a:noFill/>
            <a:prstDash val="solid"/>
            <a:miter/>
          </a:ln>
          <a:scene3d>
            <a:camera prst="orthographicFront"/>
            <a:lightRig rig="threePt" dir="t"/>
          </a:scene3d>
          <a:sp3d>
            <a:bevelT prst="angle"/>
          </a:sp3d>
        </xdr:spPr>
      </xdr:sp>
    </xdr:grpSp>
    <xdr:clientData/>
  </xdr:twoCellAnchor>
  <xdr:twoCellAnchor>
    <xdr:from>
      <xdr:col>2</xdr:col>
      <xdr:colOff>0</xdr:colOff>
      <xdr:row>42</xdr:row>
      <xdr:rowOff>0</xdr:rowOff>
    </xdr:from>
    <xdr:to>
      <xdr:col>2</xdr:col>
      <xdr:colOff>609600</xdr:colOff>
      <xdr:row>44</xdr:row>
      <xdr:rowOff>31152</xdr:rowOff>
    </xdr:to>
    <xdr:sp macro="" textlink="">
      <xdr:nvSpPr>
        <xdr:cNvPr id="10" name="Seta: para a Direita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8B3B9D-4550-4022-B09B-14F5D9FE1092}"/>
            </a:ext>
          </a:extLst>
        </xdr:cNvPr>
        <xdr:cNvSpPr/>
      </xdr:nvSpPr>
      <xdr:spPr>
        <a:xfrm rot="10800000">
          <a:off x="2362200" y="7741920"/>
          <a:ext cx="609600" cy="396912"/>
        </a:xfrm>
        <a:prstGeom prst="rightArrow">
          <a:avLst/>
        </a:prstGeom>
        <a:solidFill>
          <a:srgbClr val="FF6699"/>
        </a:solidFill>
        <a:ln w="28575">
          <a:solidFill>
            <a:srgbClr val="FF669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01E36-D625-47B1-8479-D1AFCAC83F07}" name="Tabela1" displayName="Tabela1" ref="C7:E40" totalsRowShown="0" headerRowDxfId="7" dataDxfId="5" headerRowBorderDxfId="6" tableBorderDxfId="4" totalsRowBorderDxfId="3">
  <autoFilter ref="C7:E40" xr:uid="{39401E36-D625-47B1-8479-D1AFCAC83F07}"/>
  <tableColumns count="3">
    <tableColumn id="1" xr3:uid="{FF720588-CCB1-4B24-8227-3242B9AA5A2D}" name="Data" dataDxfId="2"/>
    <tableColumn id="2" xr3:uid="{C1ED0042-AC3C-419F-A7AE-D54FE5EB79F1}" name="Categoria" dataDxfId="1"/>
    <tableColumn id="3" xr3:uid="{EB91A6ED-E72C-4152-AB52-9D2DE56CF7C9}" name="Valor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F2EC-0CED-4D94-97E5-1BC4F80885CB}">
  <dimension ref="A1:E53"/>
  <sheetViews>
    <sheetView showGridLines="0" tabSelected="1" zoomScaleNormal="100" workbookViewId="0">
      <selection activeCell="D6" sqref="D6"/>
    </sheetView>
  </sheetViews>
  <sheetFormatPr defaultRowHeight="14.4" x14ac:dyDescent="0.3"/>
  <cols>
    <col min="1" max="1" width="29.6640625" customWidth="1"/>
    <col min="2" max="2" width="4.77734375" customWidth="1"/>
    <col min="3" max="3" width="72.109375" bestFit="1" customWidth="1"/>
    <col min="4" max="4" width="44.109375" customWidth="1"/>
  </cols>
  <sheetData>
    <row r="1" spans="1:5" x14ac:dyDescent="0.3">
      <c r="A1" s="1"/>
      <c r="C1" s="5"/>
      <c r="D1" s="5"/>
      <c r="E1" s="5"/>
    </row>
    <row r="2" spans="1:5" x14ac:dyDescent="0.3">
      <c r="A2" s="1"/>
      <c r="C2" s="5"/>
      <c r="D2" s="5"/>
      <c r="E2" s="5"/>
    </row>
    <row r="3" spans="1:5" ht="18" thickBot="1" x14ac:dyDescent="0.35">
      <c r="A3" s="1"/>
      <c r="C3" s="7" t="s">
        <v>14</v>
      </c>
      <c r="D3" s="6"/>
      <c r="E3" s="5"/>
    </row>
    <row r="4" spans="1:5" ht="15" thickTop="1" x14ac:dyDescent="0.3">
      <c r="A4" s="1"/>
      <c r="C4" s="8" t="s">
        <v>1</v>
      </c>
      <c r="D4" s="8"/>
      <c r="E4" s="5"/>
    </row>
    <row r="5" spans="1:5" x14ac:dyDescent="0.3">
      <c r="A5" s="1"/>
      <c r="C5" s="5"/>
      <c r="D5" s="5"/>
      <c r="E5" s="5"/>
    </row>
    <row r="6" spans="1:5" x14ac:dyDescent="0.3">
      <c r="A6" s="1"/>
      <c r="C6" s="9" t="s">
        <v>2</v>
      </c>
      <c r="D6" s="10"/>
      <c r="E6" s="5"/>
    </row>
    <row r="7" spans="1:5" x14ac:dyDescent="0.3">
      <c r="A7" s="1"/>
      <c r="C7" s="9" t="s">
        <v>3</v>
      </c>
      <c r="D7" s="11"/>
      <c r="E7" s="5"/>
    </row>
    <row r="8" spans="1:5" x14ac:dyDescent="0.3">
      <c r="A8" s="1"/>
      <c r="C8" s="9" t="s">
        <v>4</v>
      </c>
      <c r="D8" s="12"/>
      <c r="E8" s="5"/>
    </row>
    <row r="9" spans="1:5" x14ac:dyDescent="0.3">
      <c r="A9" s="1"/>
      <c r="C9" s="9" t="s">
        <v>10</v>
      </c>
      <c r="D9" s="10"/>
      <c r="E9" s="5"/>
    </row>
    <row r="10" spans="1:5" x14ac:dyDescent="0.3">
      <c r="A10" s="4"/>
      <c r="C10" s="9" t="s">
        <v>15</v>
      </c>
      <c r="D10" s="10"/>
      <c r="E10" s="5"/>
    </row>
    <row r="11" spans="1:5" x14ac:dyDescent="0.3">
      <c r="A11" s="2"/>
      <c r="C11" s="9" t="s">
        <v>11</v>
      </c>
      <c r="D11" s="10"/>
      <c r="E11" s="5"/>
    </row>
    <row r="12" spans="1:5" x14ac:dyDescent="0.3">
      <c r="A12" s="1"/>
      <c r="C12" s="9" t="s">
        <v>5</v>
      </c>
      <c r="D12" s="10"/>
      <c r="E12" s="5"/>
    </row>
    <row r="13" spans="1:5" x14ac:dyDescent="0.3">
      <c r="A13" s="1"/>
      <c r="C13" s="9" t="s">
        <v>6</v>
      </c>
      <c r="D13" s="13"/>
      <c r="E13" s="5"/>
    </row>
    <row r="14" spans="1:5" x14ac:dyDescent="0.3">
      <c r="A14" s="1"/>
      <c r="C14" s="9" t="s">
        <v>7</v>
      </c>
      <c r="D14" s="14"/>
      <c r="E14" s="5"/>
    </row>
    <row r="15" spans="1:5" x14ac:dyDescent="0.3">
      <c r="A15" s="1"/>
      <c r="C15" s="9" t="s">
        <v>8</v>
      </c>
      <c r="D15" s="15"/>
      <c r="E15" s="5"/>
    </row>
    <row r="16" spans="1:5" x14ac:dyDescent="0.3">
      <c r="A16" s="1"/>
      <c r="C16" s="9" t="s">
        <v>9</v>
      </c>
      <c r="D16" s="16"/>
      <c r="E16" s="5"/>
    </row>
    <row r="17" spans="1:5" x14ac:dyDescent="0.3">
      <c r="A17" s="1"/>
      <c r="C17" s="9" t="s">
        <v>12</v>
      </c>
      <c r="D17" s="10"/>
      <c r="E17" s="5"/>
    </row>
    <row r="18" spans="1:5" x14ac:dyDescent="0.3">
      <c r="A18" s="1"/>
      <c r="C18" s="9" t="s">
        <v>13</v>
      </c>
      <c r="D18" s="10"/>
      <c r="E18" s="5"/>
    </row>
    <row r="19" spans="1:5" x14ac:dyDescent="0.3">
      <c r="A19" s="1"/>
      <c r="E19" s="5"/>
    </row>
    <row r="20" spans="1:5" x14ac:dyDescent="0.3">
      <c r="A20" s="1"/>
      <c r="E20" s="5"/>
    </row>
    <row r="21" spans="1:5" x14ac:dyDescent="0.3">
      <c r="A21" s="1"/>
      <c r="E21" s="5"/>
    </row>
    <row r="22" spans="1:5" x14ac:dyDescent="0.3">
      <c r="A22" s="1"/>
      <c r="E22" s="5"/>
    </row>
    <row r="23" spans="1:5" x14ac:dyDescent="0.3">
      <c r="A23" s="1"/>
      <c r="C23" s="5"/>
      <c r="D23" s="5"/>
      <c r="E23" s="5"/>
    </row>
    <row r="24" spans="1:5" x14ac:dyDescent="0.3">
      <c r="A24" s="1"/>
      <c r="C24" s="5"/>
      <c r="D24" s="5"/>
      <c r="E24" s="5"/>
    </row>
    <row r="25" spans="1:5" ht="15" thickBot="1" x14ac:dyDescent="0.35">
      <c r="A25" s="3"/>
      <c r="C25" s="5"/>
      <c r="D25" s="5"/>
      <c r="E25" s="5"/>
    </row>
    <row r="26" spans="1:5" x14ac:dyDescent="0.3">
      <c r="A26" s="1"/>
      <c r="C26" s="5"/>
      <c r="D26" s="5"/>
      <c r="E26" s="5"/>
    </row>
    <row r="27" spans="1:5" x14ac:dyDescent="0.3">
      <c r="A27" s="4" t="s">
        <v>0</v>
      </c>
      <c r="C27" s="5"/>
      <c r="D27" s="5"/>
      <c r="E27" s="5"/>
    </row>
    <row r="28" spans="1:5" x14ac:dyDescent="0.3">
      <c r="A28" s="1"/>
      <c r="C28" s="5"/>
      <c r="D28" s="5"/>
      <c r="E28" s="5"/>
    </row>
    <row r="29" spans="1:5" x14ac:dyDescent="0.3">
      <c r="A29" s="1"/>
      <c r="C29" s="5"/>
      <c r="D29" s="5"/>
      <c r="E29" s="5"/>
    </row>
    <row r="30" spans="1:5" x14ac:dyDescent="0.3">
      <c r="A30" s="1"/>
      <c r="C30" s="5"/>
      <c r="D30" s="5"/>
      <c r="E30" s="5"/>
    </row>
    <row r="31" spans="1:5" x14ac:dyDescent="0.3">
      <c r="A31" s="1"/>
      <c r="C31" s="5"/>
      <c r="D31" s="5"/>
      <c r="E31" s="5"/>
    </row>
    <row r="32" spans="1:5" x14ac:dyDescent="0.3">
      <c r="A32" s="1"/>
      <c r="C32" s="5"/>
      <c r="D32" s="5"/>
      <c r="E32" s="5"/>
    </row>
    <row r="33" spans="1:5" x14ac:dyDescent="0.3">
      <c r="A33" s="1"/>
      <c r="C33" s="5"/>
      <c r="D33" s="5"/>
      <c r="E33" s="5"/>
    </row>
    <row r="34" spans="1:5" x14ac:dyDescent="0.3">
      <c r="A34" s="1"/>
      <c r="C34" s="5"/>
      <c r="D34" s="5"/>
      <c r="E34" s="5"/>
    </row>
    <row r="35" spans="1:5" x14ac:dyDescent="0.3">
      <c r="A35" s="1"/>
      <c r="C35" s="5"/>
      <c r="D35" s="5"/>
      <c r="E35" s="5"/>
    </row>
    <row r="36" spans="1:5" x14ac:dyDescent="0.3">
      <c r="A36" s="1"/>
      <c r="C36" s="5"/>
      <c r="D36" s="5"/>
      <c r="E36" s="5"/>
    </row>
    <row r="37" spans="1:5" x14ac:dyDescent="0.3">
      <c r="A37" s="1"/>
      <c r="C37" s="5"/>
      <c r="D37" s="5"/>
      <c r="E37" s="5"/>
    </row>
    <row r="38" spans="1:5" x14ac:dyDescent="0.3">
      <c r="A38" s="2"/>
      <c r="C38" s="5"/>
      <c r="D38" s="5"/>
      <c r="E38" s="5"/>
    </row>
    <row r="39" spans="1:5" x14ac:dyDescent="0.3">
      <c r="A39" s="2"/>
      <c r="C39" s="5"/>
      <c r="D39" s="5"/>
      <c r="E39" s="5"/>
    </row>
    <row r="40" spans="1:5" x14ac:dyDescent="0.3">
      <c r="A40" s="2"/>
    </row>
    <row r="41" spans="1:5" x14ac:dyDescent="0.3">
      <c r="A41" s="2"/>
    </row>
    <row r="42" spans="1:5" x14ac:dyDescent="0.3">
      <c r="A42" s="2"/>
    </row>
    <row r="43" spans="1:5" x14ac:dyDescent="0.3">
      <c r="A43" s="2"/>
    </row>
    <row r="44" spans="1:5" x14ac:dyDescent="0.3">
      <c r="A44" s="2"/>
    </row>
    <row r="45" spans="1:5" x14ac:dyDescent="0.3">
      <c r="A45" s="2"/>
    </row>
    <row r="46" spans="1:5" x14ac:dyDescent="0.3">
      <c r="A46" s="2"/>
    </row>
    <row r="47" spans="1:5" x14ac:dyDescent="0.3">
      <c r="A47" s="2"/>
    </row>
    <row r="48" spans="1:5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</sheetData>
  <dataValidations count="1">
    <dataValidation type="list" allowBlank="1" showInputMessage="1" showErrorMessage="1" sqref="D9:D11 D18" xr:uid="{9A61EEAB-F899-4692-97FF-00F825607299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B70D-A131-4072-8281-467ABAE8A973}">
  <dimension ref="A1:E53"/>
  <sheetViews>
    <sheetView showGridLines="0" zoomScaleNormal="100" workbookViewId="0">
      <selection activeCell="D9" sqref="D9"/>
    </sheetView>
  </sheetViews>
  <sheetFormatPr defaultRowHeight="14.4" x14ac:dyDescent="0.3"/>
  <cols>
    <col min="1" max="1" width="29.6640625" customWidth="1"/>
    <col min="2" max="2" width="4.77734375" customWidth="1"/>
    <col min="3" max="3" width="72.109375" bestFit="1" customWidth="1"/>
    <col min="4" max="4" width="44.109375" customWidth="1"/>
  </cols>
  <sheetData>
    <row r="1" spans="1:5" x14ac:dyDescent="0.3">
      <c r="A1" s="1"/>
      <c r="C1" s="5"/>
      <c r="D1" s="5"/>
      <c r="E1" s="5"/>
    </row>
    <row r="2" spans="1:5" x14ac:dyDescent="0.3">
      <c r="A2" s="1"/>
      <c r="C2" s="5"/>
      <c r="D2" s="5"/>
      <c r="E2" s="5"/>
    </row>
    <row r="3" spans="1:5" ht="18" thickBot="1" x14ac:dyDescent="0.35">
      <c r="A3" s="1"/>
      <c r="C3" s="7" t="s">
        <v>16</v>
      </c>
      <c r="D3" s="6"/>
      <c r="E3" s="5"/>
    </row>
    <row r="4" spans="1:5" ht="15" thickTop="1" x14ac:dyDescent="0.3">
      <c r="A4" s="1"/>
      <c r="C4" s="8" t="s">
        <v>17</v>
      </c>
      <c r="D4" s="8"/>
      <c r="E4" s="5"/>
    </row>
    <row r="5" spans="1:5" x14ac:dyDescent="0.3">
      <c r="A5" s="1"/>
      <c r="C5" s="5"/>
      <c r="D5" s="5"/>
      <c r="E5" s="5"/>
    </row>
    <row r="6" spans="1:5" x14ac:dyDescent="0.3">
      <c r="A6" s="1"/>
      <c r="C6" s="19" t="s">
        <v>20</v>
      </c>
      <c r="D6" s="18">
        <f>D10+D15+D20+D25</f>
        <v>0</v>
      </c>
      <c r="E6" s="5"/>
    </row>
    <row r="7" spans="1:5" x14ac:dyDescent="0.3">
      <c r="A7" s="1"/>
      <c r="C7" s="5"/>
      <c r="D7" s="5"/>
      <c r="E7" s="5"/>
    </row>
    <row r="8" spans="1:5" x14ac:dyDescent="0.3">
      <c r="A8" s="1"/>
      <c r="C8" s="5"/>
      <c r="D8" s="5"/>
      <c r="E8" s="5"/>
    </row>
    <row r="9" spans="1:5" x14ac:dyDescent="0.3">
      <c r="A9" s="1"/>
      <c r="C9" s="9" t="s">
        <v>18</v>
      </c>
      <c r="D9" s="10"/>
      <c r="E9" s="5"/>
    </row>
    <row r="10" spans="1:5" x14ac:dyDescent="0.3">
      <c r="A10" s="4"/>
      <c r="C10" s="9" t="s">
        <v>19</v>
      </c>
      <c r="D10" s="17"/>
      <c r="E10" s="5"/>
    </row>
    <row r="11" spans="1:5" x14ac:dyDescent="0.3">
      <c r="A11" s="2"/>
      <c r="C11" s="9" t="s">
        <v>72</v>
      </c>
      <c r="D11" s="12"/>
      <c r="E11" s="5"/>
    </row>
    <row r="12" spans="1:5" x14ac:dyDescent="0.3">
      <c r="A12" s="1"/>
      <c r="E12" s="5"/>
    </row>
    <row r="13" spans="1:5" x14ac:dyDescent="0.3">
      <c r="A13" s="1"/>
      <c r="E13" s="5"/>
    </row>
    <row r="14" spans="1:5" x14ac:dyDescent="0.3">
      <c r="A14" s="1"/>
      <c r="C14" s="9" t="s">
        <v>18</v>
      </c>
      <c r="D14" s="10"/>
      <c r="E14" s="5"/>
    </row>
    <row r="15" spans="1:5" x14ac:dyDescent="0.3">
      <c r="A15" s="1"/>
      <c r="C15" s="9" t="s">
        <v>19</v>
      </c>
      <c r="D15" s="17"/>
      <c r="E15" s="5"/>
    </row>
    <row r="16" spans="1:5" x14ac:dyDescent="0.3">
      <c r="A16" s="1"/>
      <c r="C16" s="9" t="s">
        <v>72</v>
      </c>
      <c r="D16" s="12"/>
      <c r="E16" s="5"/>
    </row>
    <row r="17" spans="1:5" x14ac:dyDescent="0.3">
      <c r="A17" s="1"/>
      <c r="C17" s="5"/>
      <c r="D17" s="5"/>
      <c r="E17" s="5"/>
    </row>
    <row r="18" spans="1:5" x14ac:dyDescent="0.3">
      <c r="A18" s="1"/>
      <c r="C18" s="5"/>
      <c r="D18" s="5"/>
      <c r="E18" s="5"/>
    </row>
    <row r="19" spans="1:5" x14ac:dyDescent="0.3">
      <c r="A19" s="1"/>
      <c r="C19" s="9" t="s">
        <v>18</v>
      </c>
      <c r="D19" s="10"/>
      <c r="E19" s="5"/>
    </row>
    <row r="20" spans="1:5" x14ac:dyDescent="0.3">
      <c r="A20" s="1"/>
      <c r="C20" s="9" t="s">
        <v>19</v>
      </c>
      <c r="D20" s="17"/>
      <c r="E20" s="5"/>
    </row>
    <row r="21" spans="1:5" x14ac:dyDescent="0.3">
      <c r="A21" s="1"/>
      <c r="C21" s="9" t="s">
        <v>72</v>
      </c>
      <c r="D21" s="12"/>
      <c r="E21" s="5"/>
    </row>
    <row r="22" spans="1:5" x14ac:dyDescent="0.3">
      <c r="A22" s="1"/>
      <c r="C22" s="5"/>
      <c r="D22" s="5"/>
      <c r="E22" s="5"/>
    </row>
    <row r="23" spans="1:5" x14ac:dyDescent="0.3">
      <c r="A23" s="1"/>
      <c r="C23" s="5"/>
      <c r="D23" s="5"/>
      <c r="E23" s="5"/>
    </row>
    <row r="24" spans="1:5" x14ac:dyDescent="0.3">
      <c r="A24" s="1"/>
      <c r="C24" s="9" t="s">
        <v>18</v>
      </c>
      <c r="D24" s="10"/>
      <c r="E24" s="5"/>
    </row>
    <row r="25" spans="1:5" ht="15" thickBot="1" x14ac:dyDescent="0.35">
      <c r="A25" s="3"/>
      <c r="C25" s="9" t="s">
        <v>19</v>
      </c>
      <c r="D25" s="17"/>
      <c r="E25" s="5"/>
    </row>
    <row r="26" spans="1:5" x14ac:dyDescent="0.3">
      <c r="A26" s="1"/>
      <c r="C26" s="9" t="s">
        <v>72</v>
      </c>
      <c r="D26" s="12"/>
      <c r="E26" s="5"/>
    </row>
    <row r="27" spans="1:5" x14ac:dyDescent="0.3">
      <c r="A27" s="4" t="s">
        <v>0</v>
      </c>
      <c r="C27" s="5"/>
      <c r="D27" s="5"/>
      <c r="E27" s="5"/>
    </row>
    <row r="28" spans="1:5" x14ac:dyDescent="0.3">
      <c r="A28" s="1"/>
      <c r="C28" s="5"/>
      <c r="D28" s="5"/>
      <c r="E28" s="5"/>
    </row>
    <row r="29" spans="1:5" x14ac:dyDescent="0.3">
      <c r="A29" s="1"/>
      <c r="C29" s="5"/>
      <c r="D29" s="5"/>
      <c r="E29" s="5"/>
    </row>
    <row r="30" spans="1:5" x14ac:dyDescent="0.3">
      <c r="A30" s="1"/>
      <c r="E30" s="5"/>
    </row>
    <row r="31" spans="1:5" x14ac:dyDescent="0.3">
      <c r="A31" s="1"/>
      <c r="E31" s="5"/>
    </row>
    <row r="32" spans="1:5" x14ac:dyDescent="0.3">
      <c r="A32" s="1"/>
      <c r="E32" s="5"/>
    </row>
    <row r="33" spans="1:5" x14ac:dyDescent="0.3">
      <c r="A33" s="1"/>
      <c r="E33" s="5"/>
    </row>
    <row r="34" spans="1:5" x14ac:dyDescent="0.3">
      <c r="A34" s="1"/>
      <c r="E34" s="5"/>
    </row>
    <row r="35" spans="1:5" x14ac:dyDescent="0.3">
      <c r="A35" s="1"/>
      <c r="E35" s="5"/>
    </row>
    <row r="36" spans="1:5" x14ac:dyDescent="0.3">
      <c r="A36" s="1"/>
      <c r="E36" s="5"/>
    </row>
    <row r="37" spans="1:5" x14ac:dyDescent="0.3">
      <c r="A37" s="1"/>
      <c r="E37" s="5"/>
    </row>
    <row r="38" spans="1:5" x14ac:dyDescent="0.3">
      <c r="A38" s="2"/>
      <c r="E38" s="5"/>
    </row>
    <row r="39" spans="1:5" x14ac:dyDescent="0.3">
      <c r="A39" s="2"/>
      <c r="E39" s="5"/>
    </row>
    <row r="40" spans="1:5" x14ac:dyDescent="0.3">
      <c r="A40" s="2"/>
    </row>
    <row r="41" spans="1:5" x14ac:dyDescent="0.3">
      <c r="A41" s="2"/>
    </row>
    <row r="42" spans="1:5" x14ac:dyDescent="0.3">
      <c r="A42" s="2"/>
    </row>
    <row r="43" spans="1:5" x14ac:dyDescent="0.3">
      <c r="A43" s="2"/>
    </row>
    <row r="44" spans="1:5" x14ac:dyDescent="0.3">
      <c r="A44" s="2"/>
    </row>
    <row r="45" spans="1:5" x14ac:dyDescent="0.3">
      <c r="A45" s="2"/>
    </row>
    <row r="46" spans="1:5" x14ac:dyDescent="0.3">
      <c r="A46" s="2"/>
    </row>
    <row r="47" spans="1:5" x14ac:dyDescent="0.3">
      <c r="A47" s="2"/>
    </row>
    <row r="48" spans="1:5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84F4B6-E2CC-48C8-9269-8A1695AA98DE}">
          <x14:formula1>
            <xm:f>'Dados Complementares'!$A$2:$A$51</xm:f>
          </x14:formula1>
          <xm:sqref>D9 D14 D19 D24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C87E-608D-46CB-BF2D-3A4EC785EBD9}">
  <dimension ref="A1:E53"/>
  <sheetViews>
    <sheetView showGridLines="0" zoomScaleNormal="100" workbookViewId="0">
      <selection activeCell="C8" sqref="C8"/>
    </sheetView>
  </sheetViews>
  <sheetFormatPr defaultRowHeight="14.4" x14ac:dyDescent="0.3"/>
  <cols>
    <col min="1" max="1" width="29.6640625" customWidth="1"/>
    <col min="2" max="2" width="4.77734375" customWidth="1"/>
    <col min="3" max="4" width="22.77734375" customWidth="1"/>
    <col min="5" max="5" width="23.44140625" customWidth="1"/>
  </cols>
  <sheetData>
    <row r="1" spans="1:5" x14ac:dyDescent="0.3">
      <c r="A1" s="1"/>
      <c r="C1" s="5"/>
      <c r="D1" s="5"/>
      <c r="E1" s="5"/>
    </row>
    <row r="2" spans="1:5" x14ac:dyDescent="0.3">
      <c r="A2" s="1"/>
      <c r="C2" s="5"/>
      <c r="D2" s="5"/>
      <c r="E2" s="5"/>
    </row>
    <row r="3" spans="1:5" ht="18" thickBot="1" x14ac:dyDescent="0.35">
      <c r="A3" s="1"/>
      <c r="C3" s="7" t="s">
        <v>73</v>
      </c>
      <c r="D3" s="6"/>
      <c r="E3" s="5"/>
    </row>
    <row r="4" spans="1:5" ht="15" thickTop="1" x14ac:dyDescent="0.3">
      <c r="A4" s="1"/>
      <c r="C4" s="8" t="s">
        <v>74</v>
      </c>
      <c r="D4" s="8"/>
      <c r="E4" s="5"/>
    </row>
    <row r="5" spans="1:5" x14ac:dyDescent="0.3">
      <c r="A5" s="1"/>
      <c r="C5" s="5"/>
      <c r="D5" s="5"/>
      <c r="E5" s="5"/>
    </row>
    <row r="6" spans="1:5" x14ac:dyDescent="0.3">
      <c r="A6" s="1"/>
      <c r="E6" s="5"/>
    </row>
    <row r="7" spans="1:5" x14ac:dyDescent="0.3">
      <c r="A7" s="1"/>
      <c r="C7" s="20" t="s">
        <v>75</v>
      </c>
      <c r="D7" s="21" t="s">
        <v>76</v>
      </c>
      <c r="E7" s="22" t="s">
        <v>77</v>
      </c>
    </row>
    <row r="8" spans="1:5" x14ac:dyDescent="0.3">
      <c r="A8" s="1"/>
      <c r="C8" s="23"/>
      <c r="D8" s="24"/>
      <c r="E8" s="26"/>
    </row>
    <row r="9" spans="1:5" x14ac:dyDescent="0.3">
      <c r="A9" s="1"/>
      <c r="C9" s="27"/>
      <c r="D9" s="25"/>
      <c r="E9" s="28"/>
    </row>
    <row r="10" spans="1:5" x14ac:dyDescent="0.3">
      <c r="A10" s="4"/>
      <c r="C10" s="23"/>
      <c r="D10" s="24"/>
      <c r="E10" s="26"/>
    </row>
    <row r="11" spans="1:5" x14ac:dyDescent="0.3">
      <c r="A11" s="2"/>
      <c r="C11" s="27"/>
      <c r="D11" s="25"/>
      <c r="E11" s="28"/>
    </row>
    <row r="12" spans="1:5" x14ac:dyDescent="0.3">
      <c r="A12" s="1"/>
      <c r="C12" s="23"/>
      <c r="D12" s="24"/>
      <c r="E12" s="26"/>
    </row>
    <row r="13" spans="1:5" x14ac:dyDescent="0.3">
      <c r="A13" s="1"/>
      <c r="C13" s="27"/>
      <c r="D13" s="25"/>
      <c r="E13" s="28"/>
    </row>
    <row r="14" spans="1:5" x14ac:dyDescent="0.3">
      <c r="A14" s="1"/>
      <c r="C14" s="23"/>
      <c r="D14" s="24"/>
      <c r="E14" s="26"/>
    </row>
    <row r="15" spans="1:5" x14ac:dyDescent="0.3">
      <c r="A15" s="1"/>
      <c r="C15" s="27"/>
      <c r="D15" s="25"/>
      <c r="E15" s="28"/>
    </row>
    <row r="16" spans="1:5" x14ac:dyDescent="0.3">
      <c r="A16" s="1"/>
      <c r="C16" s="23"/>
      <c r="D16" s="24"/>
      <c r="E16" s="26"/>
    </row>
    <row r="17" spans="1:5" x14ac:dyDescent="0.3">
      <c r="A17" s="1"/>
      <c r="C17" s="27"/>
      <c r="D17" s="25"/>
      <c r="E17" s="28"/>
    </row>
    <row r="18" spans="1:5" x14ac:dyDescent="0.3">
      <c r="A18" s="1"/>
      <c r="C18" s="23"/>
      <c r="D18" s="24"/>
      <c r="E18" s="26"/>
    </row>
    <row r="19" spans="1:5" x14ac:dyDescent="0.3">
      <c r="A19" s="1"/>
      <c r="C19" s="27"/>
      <c r="D19" s="25"/>
      <c r="E19" s="28"/>
    </row>
    <row r="20" spans="1:5" x14ac:dyDescent="0.3">
      <c r="A20" s="1"/>
      <c r="C20" s="23"/>
      <c r="D20" s="24"/>
      <c r="E20" s="26"/>
    </row>
    <row r="21" spans="1:5" x14ac:dyDescent="0.3">
      <c r="A21" s="1"/>
      <c r="C21" s="27"/>
      <c r="D21" s="25"/>
      <c r="E21" s="28"/>
    </row>
    <row r="22" spans="1:5" x14ac:dyDescent="0.3">
      <c r="A22" s="1"/>
      <c r="C22" s="23"/>
      <c r="D22" s="24"/>
      <c r="E22" s="26"/>
    </row>
    <row r="23" spans="1:5" x14ac:dyDescent="0.3">
      <c r="A23" s="1"/>
      <c r="C23" s="27"/>
      <c r="D23" s="25"/>
      <c r="E23" s="28"/>
    </row>
    <row r="24" spans="1:5" x14ac:dyDescent="0.3">
      <c r="A24" s="1"/>
      <c r="C24" s="23"/>
      <c r="D24" s="24"/>
      <c r="E24" s="26"/>
    </row>
    <row r="25" spans="1:5" ht="15" thickBot="1" x14ac:dyDescent="0.35">
      <c r="A25" s="3"/>
      <c r="C25" s="27"/>
      <c r="D25" s="25"/>
      <c r="E25" s="28"/>
    </row>
    <row r="26" spans="1:5" x14ac:dyDescent="0.3">
      <c r="A26" s="1"/>
      <c r="C26" s="23"/>
      <c r="D26" s="24"/>
      <c r="E26" s="26"/>
    </row>
    <row r="27" spans="1:5" x14ac:dyDescent="0.3">
      <c r="A27" s="4" t="s">
        <v>0</v>
      </c>
      <c r="C27" s="27"/>
      <c r="D27" s="25"/>
      <c r="E27" s="28"/>
    </row>
    <row r="28" spans="1:5" x14ac:dyDescent="0.3">
      <c r="A28" s="1"/>
      <c r="C28" s="23"/>
      <c r="D28" s="24"/>
      <c r="E28" s="26"/>
    </row>
    <row r="29" spans="1:5" x14ac:dyDescent="0.3">
      <c r="A29" s="1"/>
      <c r="C29" s="27"/>
      <c r="D29" s="25"/>
      <c r="E29" s="28"/>
    </row>
    <row r="30" spans="1:5" x14ac:dyDescent="0.3">
      <c r="A30" s="1"/>
      <c r="C30" s="23"/>
      <c r="D30" s="24"/>
      <c r="E30" s="26"/>
    </row>
    <row r="31" spans="1:5" x14ac:dyDescent="0.3">
      <c r="A31" s="1"/>
      <c r="C31" s="27"/>
      <c r="D31" s="25"/>
      <c r="E31" s="28"/>
    </row>
    <row r="32" spans="1:5" x14ac:dyDescent="0.3">
      <c r="A32" s="1"/>
      <c r="C32" s="23"/>
      <c r="D32" s="24"/>
      <c r="E32" s="26"/>
    </row>
    <row r="33" spans="1:5" x14ac:dyDescent="0.3">
      <c r="A33" s="1"/>
      <c r="C33" s="27"/>
      <c r="D33" s="25"/>
      <c r="E33" s="28"/>
    </row>
    <row r="34" spans="1:5" x14ac:dyDescent="0.3">
      <c r="A34" s="1"/>
      <c r="C34" s="23"/>
      <c r="D34" s="24"/>
      <c r="E34" s="26"/>
    </row>
    <row r="35" spans="1:5" x14ac:dyDescent="0.3">
      <c r="A35" s="1"/>
      <c r="C35" s="27"/>
      <c r="D35" s="25"/>
      <c r="E35" s="28"/>
    </row>
    <row r="36" spans="1:5" x14ac:dyDescent="0.3">
      <c r="A36" s="1"/>
      <c r="C36" s="23"/>
      <c r="D36" s="24"/>
      <c r="E36" s="26"/>
    </row>
    <row r="37" spans="1:5" x14ac:dyDescent="0.3">
      <c r="A37" s="1"/>
      <c r="C37" s="27"/>
      <c r="D37" s="25"/>
      <c r="E37" s="28"/>
    </row>
    <row r="38" spans="1:5" x14ac:dyDescent="0.3">
      <c r="A38" s="2"/>
      <c r="C38" s="23"/>
      <c r="D38" s="24"/>
      <c r="E38" s="26"/>
    </row>
    <row r="39" spans="1:5" x14ac:dyDescent="0.3">
      <c r="A39" s="2"/>
      <c r="C39" s="27"/>
      <c r="D39" s="25"/>
      <c r="E39" s="28"/>
    </row>
    <row r="40" spans="1:5" x14ac:dyDescent="0.3">
      <c r="A40" s="2"/>
      <c r="C40" s="23"/>
      <c r="D40" s="24"/>
      <c r="E40" s="26"/>
    </row>
    <row r="41" spans="1:5" x14ac:dyDescent="0.3">
      <c r="A41" s="2"/>
    </row>
    <row r="42" spans="1:5" x14ac:dyDescent="0.3">
      <c r="A42" s="2"/>
    </row>
    <row r="43" spans="1:5" x14ac:dyDescent="0.3">
      <c r="A43" s="2"/>
    </row>
    <row r="44" spans="1:5" x14ac:dyDescent="0.3">
      <c r="A44" s="2"/>
    </row>
    <row r="45" spans="1:5" x14ac:dyDescent="0.3">
      <c r="A45" s="2"/>
    </row>
    <row r="46" spans="1:5" x14ac:dyDescent="0.3">
      <c r="A46" s="2"/>
    </row>
    <row r="47" spans="1:5" x14ac:dyDescent="0.3">
      <c r="A47" s="2"/>
    </row>
    <row r="48" spans="1:5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</sheetData>
  <dataValidations count="1">
    <dataValidation type="list" allowBlank="1" showInputMessage="1" showErrorMessage="1" sqref="D8:D40" xr:uid="{9620E08A-413B-42BA-995D-44AD3FED5B3A}">
      <formula1>"Nota,Extrato,Holerite"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4306-2A0D-41B1-B2ED-2A85CE0C50F6}">
  <dimension ref="A1:A51"/>
  <sheetViews>
    <sheetView topLeftCell="A34" workbookViewId="0">
      <selection activeCell="D11" sqref="D11"/>
    </sheetView>
  </sheetViews>
  <sheetFormatPr defaultRowHeight="14.4" x14ac:dyDescent="0.3"/>
  <cols>
    <col min="1" max="1" width="43.77734375" bestFit="1" customWidth="1"/>
  </cols>
  <sheetData>
    <row r="1" spans="1:1" x14ac:dyDescent="0.3">
      <c r="A1" s="5" t="s">
        <v>71</v>
      </c>
    </row>
    <row r="2" spans="1:1" x14ac:dyDescent="0.3">
      <c r="A2" s="5" t="s">
        <v>21</v>
      </c>
    </row>
    <row r="3" spans="1:1" x14ac:dyDescent="0.3">
      <c r="A3" s="5" t="s">
        <v>22</v>
      </c>
    </row>
    <row r="4" spans="1:1" x14ac:dyDescent="0.3">
      <c r="A4" s="5" t="s">
        <v>23</v>
      </c>
    </row>
    <row r="5" spans="1:1" x14ac:dyDescent="0.3">
      <c r="A5" s="5" t="s">
        <v>24</v>
      </c>
    </row>
    <row r="6" spans="1:1" x14ac:dyDescent="0.3">
      <c r="A6" s="5" t="s">
        <v>25</v>
      </c>
    </row>
    <row r="7" spans="1:1" x14ac:dyDescent="0.3">
      <c r="A7" s="5" t="s">
        <v>26</v>
      </c>
    </row>
    <row r="8" spans="1:1" x14ac:dyDescent="0.3">
      <c r="A8" s="5" t="s">
        <v>27</v>
      </c>
    </row>
    <row r="9" spans="1:1" x14ac:dyDescent="0.3">
      <c r="A9" s="5" t="s">
        <v>28</v>
      </c>
    </row>
    <row r="10" spans="1:1" x14ac:dyDescent="0.3">
      <c r="A10" s="5" t="s">
        <v>29</v>
      </c>
    </row>
    <row r="11" spans="1:1" x14ac:dyDescent="0.3">
      <c r="A11" s="5" t="s">
        <v>30</v>
      </c>
    </row>
    <row r="12" spans="1:1" x14ac:dyDescent="0.3">
      <c r="A12" s="5" t="s">
        <v>31</v>
      </c>
    </row>
    <row r="13" spans="1:1" x14ac:dyDescent="0.3">
      <c r="A13" s="5" t="s">
        <v>32</v>
      </c>
    </row>
    <row r="14" spans="1:1" x14ac:dyDescent="0.3">
      <c r="A14" s="5" t="s">
        <v>33</v>
      </c>
    </row>
    <row r="15" spans="1:1" x14ac:dyDescent="0.3">
      <c r="A15" s="5" t="s">
        <v>34</v>
      </c>
    </row>
    <row r="16" spans="1:1" x14ac:dyDescent="0.3">
      <c r="A16" s="5" t="s">
        <v>35</v>
      </c>
    </row>
    <row r="17" spans="1:1" x14ac:dyDescent="0.3">
      <c r="A17" s="5" t="s">
        <v>36</v>
      </c>
    </row>
    <row r="18" spans="1:1" x14ac:dyDescent="0.3">
      <c r="A18" s="5" t="s">
        <v>37</v>
      </c>
    </row>
    <row r="19" spans="1:1" x14ac:dyDescent="0.3">
      <c r="A19" s="5" t="s">
        <v>38</v>
      </c>
    </row>
    <row r="20" spans="1:1" x14ac:dyDescent="0.3">
      <c r="A20" s="5" t="s">
        <v>39</v>
      </c>
    </row>
    <row r="21" spans="1:1" x14ac:dyDescent="0.3">
      <c r="A21" s="5" t="s">
        <v>40</v>
      </c>
    </row>
    <row r="22" spans="1:1" x14ac:dyDescent="0.3">
      <c r="A22" s="5" t="s">
        <v>41</v>
      </c>
    </row>
    <row r="23" spans="1:1" x14ac:dyDescent="0.3">
      <c r="A23" s="5" t="s">
        <v>42</v>
      </c>
    </row>
    <row r="24" spans="1:1" x14ac:dyDescent="0.3">
      <c r="A24" s="5" t="s">
        <v>43</v>
      </c>
    </row>
    <row r="25" spans="1:1" x14ac:dyDescent="0.3">
      <c r="A25" s="5" t="s">
        <v>44</v>
      </c>
    </row>
    <row r="26" spans="1:1" x14ac:dyDescent="0.3">
      <c r="A26" s="5" t="s">
        <v>45</v>
      </c>
    </row>
    <row r="27" spans="1:1" x14ac:dyDescent="0.3">
      <c r="A27" s="5" t="s">
        <v>46</v>
      </c>
    </row>
    <row r="28" spans="1:1" x14ac:dyDescent="0.3">
      <c r="A28" s="5" t="s">
        <v>47</v>
      </c>
    </row>
    <row r="29" spans="1:1" x14ac:dyDescent="0.3">
      <c r="A29" s="5" t="s">
        <v>48</v>
      </c>
    </row>
    <row r="30" spans="1:1" x14ac:dyDescent="0.3">
      <c r="A30" s="5" t="s">
        <v>49</v>
      </c>
    </row>
    <row r="31" spans="1:1" x14ac:dyDescent="0.3">
      <c r="A31" s="5" t="s">
        <v>50</v>
      </c>
    </row>
    <row r="32" spans="1:1" x14ac:dyDescent="0.3">
      <c r="A32" s="5" t="s">
        <v>51</v>
      </c>
    </row>
    <row r="33" spans="1:1" x14ac:dyDescent="0.3">
      <c r="A33" s="5" t="s">
        <v>52</v>
      </c>
    </row>
    <row r="34" spans="1:1" x14ac:dyDescent="0.3">
      <c r="A34" s="5" t="s">
        <v>53</v>
      </c>
    </row>
    <row r="35" spans="1:1" x14ac:dyDescent="0.3">
      <c r="A35" s="5" t="s">
        <v>54</v>
      </c>
    </row>
    <row r="36" spans="1:1" x14ac:dyDescent="0.3">
      <c r="A36" s="5" t="s">
        <v>55</v>
      </c>
    </row>
    <row r="37" spans="1:1" x14ac:dyDescent="0.3">
      <c r="A37" s="5" t="s">
        <v>56</v>
      </c>
    </row>
    <row r="38" spans="1:1" x14ac:dyDescent="0.3">
      <c r="A38" s="5" t="s">
        <v>57</v>
      </c>
    </row>
    <row r="39" spans="1:1" x14ac:dyDescent="0.3">
      <c r="A39" s="5" t="s">
        <v>58</v>
      </c>
    </row>
    <row r="40" spans="1:1" x14ac:dyDescent="0.3">
      <c r="A40" s="5" t="s">
        <v>59</v>
      </c>
    </row>
    <row r="41" spans="1:1" x14ac:dyDescent="0.3">
      <c r="A41" s="5" t="s">
        <v>60</v>
      </c>
    </row>
    <row r="42" spans="1:1" x14ac:dyDescent="0.3">
      <c r="A42" s="5" t="s">
        <v>61</v>
      </c>
    </row>
    <row r="43" spans="1:1" x14ac:dyDescent="0.3">
      <c r="A43" s="5" t="s">
        <v>62</v>
      </c>
    </row>
    <row r="44" spans="1:1" x14ac:dyDescent="0.3">
      <c r="A44" s="5" t="s">
        <v>63</v>
      </c>
    </row>
    <row r="45" spans="1:1" x14ac:dyDescent="0.3">
      <c r="A45" s="5" t="s">
        <v>64</v>
      </c>
    </row>
    <row r="46" spans="1:1" x14ac:dyDescent="0.3">
      <c r="A46" s="5" t="s">
        <v>65</v>
      </c>
    </row>
    <row r="47" spans="1:1" x14ac:dyDescent="0.3">
      <c r="A47" s="5" t="s">
        <v>66</v>
      </c>
    </row>
    <row r="48" spans="1:1" x14ac:dyDescent="0.3">
      <c r="A48" s="5" t="s">
        <v>67</v>
      </c>
    </row>
    <row r="49" spans="1:1" x14ac:dyDescent="0.3">
      <c r="A49" s="5" t="s">
        <v>68</v>
      </c>
    </row>
    <row r="50" spans="1:1" x14ac:dyDescent="0.3">
      <c r="A50" s="5" t="s">
        <v>69</v>
      </c>
    </row>
    <row r="51" spans="1:1" x14ac:dyDescent="0.3">
      <c r="A51" s="5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Contribuinte</vt:lpstr>
      <vt:lpstr>Informes</vt:lpstr>
      <vt:lpstr>Notas</vt:lpstr>
      <vt:lpstr>Dados Complementares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Káh ♥</dc:creator>
  <cp:lastModifiedBy>Káh ♥</cp:lastModifiedBy>
  <dcterms:created xsi:type="dcterms:W3CDTF">2025-12-24T01:53:36Z</dcterms:created>
  <dcterms:modified xsi:type="dcterms:W3CDTF">2025-12-24T04:12:40Z</dcterms:modified>
</cp:coreProperties>
</file>