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C9BBE2B-2993-4FB5-B97D-A712FF908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CRM" sheetId="1" r:id="rId1"/>
    <sheet name="Hướng dẫn test" sheetId="2" r:id="rId2"/>
  </sheets>
  <calcPr calcId="0"/>
</workbook>
</file>

<file path=xl/sharedStrings.xml><?xml version="1.0" encoding="utf-8"?>
<sst xmlns="http://schemas.openxmlformats.org/spreadsheetml/2006/main" count="584" uniqueCount="383">
  <si>
    <t>Test Case ID</t>
  </si>
  <si>
    <t>Module</t>
  </si>
  <si>
    <t>Chức năng</t>
  </si>
  <si>
    <t>Mục tiêu test</t>
  </si>
  <si>
    <t>Điều kiện trước</t>
  </si>
  <si>
    <t>Dữ liệu test</t>
  </si>
  <si>
    <t>Các bước thực hiện</t>
  </si>
  <si>
    <t>Kết quả mong đợi</t>
  </si>
  <si>
    <t>Kết quả thực tế</t>
  </si>
  <si>
    <t>Trạng thái</t>
  </si>
  <si>
    <t>Ghi chú / Bug ID</t>
  </si>
  <si>
    <t>DB_001</t>
  </si>
  <si>
    <t>Dashboard</t>
  </si>
  <si>
    <t>Mở trang Dashboard CRM</t>
  </si>
  <si>
    <t>Kiểm tra Dashboard CRM có mở được không</t>
  </si>
  <si>
    <t>Project đã chạy, database đã kết nối</t>
  </si>
  <si>
    <t>URL: /CRM/Crm/Dashboard</t>
  </si>
  <si>
    <t>1. Chạy project
2. Truy cập /CRM/Crm/Dashboard</t>
  </si>
  <si>
    <t>Trang Dashboard hiển thị, không lỗi 404/500</t>
  </si>
  <si>
    <t>DB_002</t>
  </si>
  <si>
    <t>Hiển thị thống kê Feedback</t>
  </si>
  <si>
    <t>Kiểm tra số lượng phản hồi trên Dashboard hiển thị đúng</t>
  </si>
  <si>
    <t>Database có dữ liệu trong crm.CustomerFeedbacks</t>
  </si>
  <si>
    <t>Dữ liệu feedback mẫu</t>
  </si>
  <si>
    <t>1. Mở Dashboard
2. Quan sát các ô thống kê Feedback
3. Đối chiếu với dữ liệu trong DB</t>
  </si>
  <si>
    <t>Số liệu Feedback hiển thị đúng hoặc hợp lý theo dữ liệu hiện có</t>
  </si>
  <si>
    <t>DB_003</t>
  </si>
  <si>
    <t>Hiển thị lịch chăm sóc sắp tới</t>
  </si>
  <si>
    <t>Kiểm tra Dashboard hiển thị lịch sắp tới</t>
  </si>
  <si>
    <t>Database có lịch chăm sóc có thời gian lớn hơn hiện tại</t>
  </si>
  <si>
    <t>Schedule có StartTime tương lai</t>
  </si>
  <si>
    <t>1. Mở Dashboard
2. Kiểm tra khu vực lịch sắp tới</t>
  </si>
  <si>
    <t>Danh sách lịch sắp tới hiển thị đúng, không lẫn lịch đã quá hạn</t>
  </si>
  <si>
    <t>DB_004</t>
  </si>
  <si>
    <t>Hiển thị lịch quá hạn</t>
  </si>
  <si>
    <t>Kiểm tra Dashboard hiển thị lịch quá hạn</t>
  </si>
  <si>
    <t>Database có lịch chưa hoàn thành và thời gian nhỏ hơn hiện tại</t>
  </si>
  <si>
    <t>Schedule quá hạn</t>
  </si>
  <si>
    <t>1. Mở Dashboard
2. Kiểm tra khu vực lịch quá hạn</t>
  </si>
  <si>
    <t>Lịch quá hạn hiển thị đúng, không hiển thị lịch đã hoàn thành/hủy</t>
  </si>
  <si>
    <t>DB_005</t>
  </si>
  <si>
    <t>Điều hướng từ Dashboard</t>
  </si>
  <si>
    <t>Kiểm tra các nút/link điều hướng hoạt động đúng</t>
  </si>
  <si>
    <t>Dashboard mở được</t>
  </si>
  <si>
    <t>1. Mở Dashboard
2. Bấm các nút/link điều hướng
3. Quan sát trang được mở</t>
  </si>
  <si>
    <t>Mỗi nút/link chuyển đúng trang, không lỗi route</t>
  </si>
  <si>
    <t>FB_001</t>
  </si>
  <si>
    <t>Feedback</t>
  </si>
  <si>
    <t>Xem danh sách phản hồi</t>
  </si>
  <si>
    <t>Kiểm tra trang danh sách Feedback hiển thị được</t>
  </si>
  <si>
    <t>Project chạy, DB có hoặc không có dữ liệu feedback</t>
  </si>
  <si>
    <t>URL: /CRM/Feedbacks</t>
  </si>
  <si>
    <t>1. Truy cập /CRM/Feedbacks
2. Quan sát bảng danh sách</t>
  </si>
  <si>
    <t>Trang hiển thị danh sách Feedback hoặc thông báo chưa có dữ liệu, không lỗi</t>
  </si>
  <si>
    <t>FB_002</t>
  </si>
  <si>
    <t>Xem chi tiết phản hồi</t>
  </si>
  <si>
    <t>Kiểm tra mở chi tiết một Feedback đúng dữ liệu</t>
  </si>
  <si>
    <t>Có ít nhất 1 feedback trong DB</t>
  </si>
  <si>
    <t>FeedbackID hợp lệ</t>
  </si>
  <si>
    <t>1. Vào danh sách Feedback
2. Bấm Details/Xem chi tiết ở một dòng</t>
  </si>
  <si>
    <t>Trang chi tiết mở đúng Feedback đã chọn</t>
  </si>
  <si>
    <t>FB_003</t>
  </si>
  <si>
    <t>Tạo phản hồi hợp lệ</t>
  </si>
  <si>
    <t>Kiểm tra tạo mới Feedback với dữ liệu hợp lệ</t>
  </si>
  <si>
    <t>Có khách hàng và danh mục type/priority/status</t>
  </si>
  <si>
    <t>Customer hợp lệ; Type: Complaint; Priority: High; Nội dung: Giao hàng trễ</t>
  </si>
  <si>
    <t>1. Vào /CRM/Feedbacks/Create
2. Chọn khách hàng
3. Chọn loại phản hồi
4. Chọn priority/status nếu có
5. Nhập nội dung
6. Bấm Lưu</t>
  </si>
  <si>
    <t>Feedback được lưu thành công và xuất hiện trong danh sách</t>
  </si>
  <si>
    <t>FB_004</t>
  </si>
  <si>
    <t>Tạo phản hồi thiếu khách hàng</t>
  </si>
  <si>
    <t>Kiểm tra validation khi không chọn khách hàng</t>
  </si>
  <si>
    <t>Form Create mở được</t>
  </si>
  <si>
    <t>Bỏ trống Customer</t>
  </si>
  <si>
    <t>1. Vào Create Feedback
2. Không chọn khách hàng
3. Nhập các trường còn lại hợp lệ
4. Bấm Lưu</t>
  </si>
  <si>
    <t>Hệ thống không lưu và báo lỗi bắt buộc chọn khách hàng</t>
  </si>
  <si>
    <t>FB_005</t>
  </si>
  <si>
    <t>Tạo phản hồi thiếu nội dung</t>
  </si>
  <si>
    <t>Kiểm tra validation khi bỏ trống nội dung phản hồi</t>
  </si>
  <si>
    <t>Content/Description để trống</t>
  </si>
  <si>
    <t>1. Vào Create Feedback
2. Chọn khách hàng
3. Chọn các dropdown cần thiết
4. Bỏ trống nội dung
5. Bấm Lưu</t>
  </si>
  <si>
    <t>Hệ thống không lưu và báo lỗi bắt buộc nhập nội dung</t>
  </si>
  <si>
    <t>FB_006</t>
  </si>
  <si>
    <t>Kiểm tra dropdown loại phản hồi</t>
  </si>
  <si>
    <t>Đảm bảo loại phản hồi lấy đúng từ SystemTypeValues</t>
  </si>
  <si>
    <t>Có dữ liệu SystemTypeValues cho Feedback Type</t>
  </si>
  <si>
    <t>Feedback Type</t>
  </si>
  <si>
    <t>1. Vào Create/Edit Feedback
2. Mở dropdown loại phản hồi</t>
  </si>
  <si>
    <t>Dropdown có dữ liệu đúng, không bị trống, không sai loại danh mục</t>
  </si>
  <si>
    <t>FB_007</t>
  </si>
  <si>
    <t>Kiểm tra dropdown mức độ ưu tiên</t>
  </si>
  <si>
    <t>Đảm bảo Priority lấy đúng từ SystemTypeValues</t>
  </si>
  <si>
    <t>Có dữ liệu SystemTypeValues cho Priority</t>
  </si>
  <si>
    <t>Priority: Low/Medium/High nếu có</t>
  </si>
  <si>
    <t>1. Vào Create/Edit Feedback
2. Mở dropdown Priority</t>
  </si>
  <si>
    <t>Dropdown Priority hiển thị đúng dữ liệu</t>
  </si>
  <si>
    <t>FB_008</t>
  </si>
  <si>
    <t>Kiểm tra dropdown trạng thái</t>
  </si>
  <si>
    <t>Đảm bảo Status lấy đúng từ SystemTypeValues</t>
  </si>
  <si>
    <t>Có dữ liệu SystemTypeValues cho Feedback Status</t>
  </si>
  <si>
    <t>Status: New/In Progress/Resolved nếu có</t>
  </si>
  <si>
    <t>1. Vào Create/Edit Feedback
2. Mở dropdown Status</t>
  </si>
  <si>
    <t>Dropdown Status hiển thị đúng dữ liệu</t>
  </si>
  <si>
    <t>FB_009</t>
  </si>
  <si>
    <t>Sửa phản hồi hợp lệ</t>
  </si>
  <si>
    <t>Kiểm tra cập nhật thông tin Feedback</t>
  </si>
  <si>
    <t>Có Feedback tồn tại</t>
  </si>
  <si>
    <t>Nội dung mới: Khách yêu cầu hỗ trợ lại</t>
  </si>
  <si>
    <t>1. Vào danh sách Feedback
2. Bấm Edit
3. Sửa nội dung hoặc priority
4. Bấm Lưu</t>
  </si>
  <si>
    <t>Feedback cập nhật thành công và dữ liệu mới hiển thị đúng</t>
  </si>
  <si>
    <t>FB_010</t>
  </si>
  <si>
    <t>Sửa phản hồi thiếu dữ liệu bắt buộc</t>
  </si>
  <si>
    <t>Kiểm tra validation khi sửa Feedback bị thiếu dữ liệu</t>
  </si>
  <si>
    <t>Xóa nội dung phản hồi</t>
  </si>
  <si>
    <t>1. Vào Edit Feedback
2. Xóa nội dung bắt buộc
3. Bấm Lưu</t>
  </si>
  <si>
    <t>Hệ thống không cập nhật và hiển thị lỗi validation</t>
  </si>
  <si>
    <t>FB_011</t>
  </si>
  <si>
    <t>Gán nhân viên xử lý</t>
  </si>
  <si>
    <t>Kiểm tra chức năng Assign Feedback</t>
  </si>
  <si>
    <t>Có Feedback chưa xử lý và có User/Nhân viên</t>
  </si>
  <si>
    <t>AssignedUser: nhân viên hợp lệ</t>
  </si>
  <si>
    <t>1. Vào Feedback Details/List
2. Chọn Assign/Gán xử lý
3. Chọn nhân viên
4. Bấm Lưu</t>
  </si>
  <si>
    <t>Feedback lưu đúng nhân viên được gán</t>
  </si>
  <si>
    <t>FB_012</t>
  </si>
  <si>
    <t>Xử lý/đóng phản hồi</t>
  </si>
  <si>
    <t>Kiểm tra Resolve Feedback lưu Resolution và trạng thái</t>
  </si>
  <si>
    <t>Có Feedback đang mở hoặc đang xử lý</t>
  </si>
  <si>
    <t>Resolution: Đã gọi lại khách và xử lý xong</t>
  </si>
  <si>
    <t>1. Mở Feedback cần xử lý
2. Chọn Resolve/Xử lý
3. Nhập Resolution
4. Bấm Lưu</t>
  </si>
  <si>
    <t>Feedback chuyển trạng thái đã xử lý/đóng và Resolution được lưu</t>
  </si>
  <si>
    <t>FB_013</t>
  </si>
  <si>
    <t>Rating hợp lệ</t>
  </si>
  <si>
    <t>Kiểm tra hệ thống cho lưu rating từ 1 đến 5</t>
  </si>
  <si>
    <t>Form Feedback có trường Rating</t>
  </si>
  <si>
    <t>Rating: 1, 3 hoặc 5</t>
  </si>
  <si>
    <t>1. Tạo hoặc sửa Feedback
2. Nhập Rating trong khoảng 1-5
3. Bấm Lưu</t>
  </si>
  <si>
    <t>Hệ thống cho lưu Rating hợp lệ</t>
  </si>
  <si>
    <t>FB_014</t>
  </si>
  <si>
    <t>Rating không hợp lệ</t>
  </si>
  <si>
    <t>Kiểm tra hệ thống chặn rating ngoài 1 đến 5</t>
  </si>
  <si>
    <t>Rating: 0 hoặc 6</t>
  </si>
  <si>
    <t>1. Tạo hoặc sửa Feedback
2. Nhập Rating = 0 hoặc 6
3. Bấm Lưu</t>
  </si>
  <si>
    <t>Hệ thống không lưu và báo lỗi Rating phải từ 1 đến 5</t>
  </si>
  <si>
    <t>FB_015</t>
  </si>
  <si>
    <t>Xóa mềm phản hồi</t>
  </si>
  <si>
    <t>Kiểm tra chức năng xóa Feedback nếu có</t>
  </si>
  <si>
    <t>1. Vào danh sách Feedback
2. Bấm Delete/Xóa
3. Xác nhận nếu có
4. Kiểm tra danh sách</t>
  </si>
  <si>
    <t>Feedback không còn hiển thị trên danh sách chính; dữ liệu không bị xóa cứng nếu hệ thống dùng xóa mềm</t>
  </si>
  <si>
    <t>FB_016</t>
  </si>
  <si>
    <t>Kiểm tra dữ liệu sau khi lưu trong DB</t>
  </si>
  <si>
    <t>Đảm bảo thao tác trên giao diện ghi đúng xuống database</t>
  </si>
  <si>
    <t>Đã tạo/sửa/xử lý Feedback</t>
  </si>
  <si>
    <t>Bảng crm.CustomerFeedbacks</t>
  </si>
  <si>
    <t>1. Thực hiện tạo/sửa/xử lý Feedback
2. Mở SQL Server
3. Query bảng crm.CustomerFeedbacks</t>
  </si>
  <si>
    <t>Dữ liệu trong DB khớp với dữ liệu nhập trên giao diện</t>
  </si>
  <si>
    <t>SC_001</t>
  </si>
  <si>
    <t>Schedule</t>
  </si>
  <si>
    <t>Xem danh sách lịch chăm sóc</t>
  </si>
  <si>
    <t>Kiểm tra trang danh sách Schedule hiển thị được</t>
  </si>
  <si>
    <t>Project chạy, DB có hoặc không có Schedule</t>
  </si>
  <si>
    <t>URL: /CRM/Schedules</t>
  </si>
  <si>
    <t>1. Truy cập /CRM/Schedules
2. Quan sát danh sách</t>
  </si>
  <si>
    <t>Trang hiển thị danh sách lịch hoặc thông báo chưa có dữ liệu, không lỗi</t>
  </si>
  <si>
    <t>SC_002</t>
  </si>
  <si>
    <t>Xem chi tiết lịch chăm sóc</t>
  </si>
  <si>
    <t>Kiểm tra mở chi tiết Schedule đúng dữ liệu</t>
  </si>
  <si>
    <t>Có ít nhất 1 Schedule</t>
  </si>
  <si>
    <t>ScheduleID hợp lệ</t>
  </si>
  <si>
    <t>1. Vào danh sách Schedule
2. Bấm Details/Xem chi tiết</t>
  </si>
  <si>
    <t>Trang chi tiết hiển thị đúng lịch đã chọn</t>
  </si>
  <si>
    <t>SC_003</t>
  </si>
  <si>
    <t>Tạo lịch chăm sóc hợp lệ</t>
  </si>
  <si>
    <t>Kiểm tra tạo mới lịch chăm sóc thành công</t>
  </si>
  <si>
    <t>Có Customer và User/Nhân viên nếu cần</t>
  </si>
  <si>
    <t>Customer hợp lệ; StartTime tương lai; EndTime &gt;= StartTime; Nội dung chăm sóc</t>
  </si>
  <si>
    <t>1. Vào /CRM/Schedules/Create
2. Chọn khách hàng
3. Nhập thời gian bắt đầu/kết thúc
4. Nhập nội dung
5. Bấm Lưu</t>
  </si>
  <si>
    <t>Lịch chăm sóc được lưu và xuất hiện trong danh sách</t>
  </si>
  <si>
    <t>SC_004</t>
  </si>
  <si>
    <t>Tạo lịch thiếu khách hàng</t>
  </si>
  <si>
    <t>Form Create Schedule mở được</t>
  </si>
  <si>
    <t>Customer bỏ trống</t>
  </si>
  <si>
    <t>1. Vào Create Schedule
2. Không chọn khách hàng
3. Nhập thời gian hợp lệ
4. Bấm Lưu</t>
  </si>
  <si>
    <t>SC_005</t>
  </si>
  <si>
    <t>Tạo lịch thiếu thời gian bắt đầu</t>
  </si>
  <si>
    <t>Kiểm tra validation StartTime bắt buộc</t>
  </si>
  <si>
    <t>StartTime bỏ trống</t>
  </si>
  <si>
    <t>1. Vào Create Schedule
2. Chọn khách hàng
3. Bỏ trống StartTime
4. Bấm Lưu</t>
  </si>
  <si>
    <t>Hệ thống không lưu và báo lỗi thời gian bắt đầu</t>
  </si>
  <si>
    <t>SC_006</t>
  </si>
  <si>
    <t>Kiểm tra EndTime nhỏ hơn StartTime</t>
  </si>
  <si>
    <t>Đảm bảo không cho tạo lịch có thời gian kết thúc trước bắt đầu</t>
  </si>
  <si>
    <t>StartTime: 21/05/2026 10:00; EndTime: 21/05/2026 09:00</t>
  </si>
  <si>
    <t>1. Vào Create Schedule
2. Nhập StartTime 10:00
3. Nhập EndTime 09:00
4. Bấm Lưu</t>
  </si>
  <si>
    <t>Hệ thống không lưu và báo lỗi EndTime phải lớn hơn hoặc bằng StartTime</t>
  </si>
  <si>
    <t>SC_007</t>
  </si>
  <si>
    <t>Sửa lịch chăm sóc</t>
  </si>
  <si>
    <t>Kiểm tra cập nhật lịch chăm sóc</t>
  </si>
  <si>
    <t>Có Schedule tồn tại</t>
  </si>
  <si>
    <t>Đổi nội dung hoặc thời gian lịch</t>
  </si>
  <si>
    <t>1. Vào danh sách Schedule
2. Bấm Edit
3. Sửa dữ liệu hợp lệ
4. Bấm Lưu</t>
  </si>
  <si>
    <t>Lịch được cập nhật thành công</t>
  </si>
  <si>
    <t>SC_008</t>
  </si>
  <si>
    <t>Hoàn thành lịch chăm sóc</t>
  </si>
  <si>
    <t>Kiểm tra chuyển trạng thái lịch sang COMPLETED</t>
  </si>
  <si>
    <t>Có Schedule trạng thái PLANNED</t>
  </si>
  <si>
    <t>Schedule PLANNED</t>
  </si>
  <si>
    <t>1. Vào danh sách/chi tiết Schedule
2. Bấm Complete/Hoàn thành
3. Xác nhận nếu có</t>
  </si>
  <si>
    <t>Trạng thái lịch chuyển sang COMPLETED</t>
  </si>
  <si>
    <t>SC_009</t>
  </si>
  <si>
    <t>Hủy lịch chăm sóc</t>
  </si>
  <si>
    <t>Kiểm tra chuyển trạng thái lịch sang CANCELED</t>
  </si>
  <si>
    <t>1. Vào danh sách/chi tiết Schedule
2. Bấm Cancel/Hủy
3. Xác nhận nếu có</t>
  </si>
  <si>
    <t>Trạng thái lịch chuyển sang CANCELED</t>
  </si>
  <si>
    <t>SC_010</t>
  </si>
  <si>
    <t>Xem lịch quá hạn</t>
  </si>
  <si>
    <t>Có lịch chưa hoàn thành và StartTime nhỏ hơn hiện tại</t>
  </si>
  <si>
    <t>Chỉ hiển thị lịch quá hạn, không hiển thị lịch completed/canceled</t>
  </si>
  <si>
    <t>SC_011</t>
  </si>
  <si>
    <t>Xem lịch sắp tới</t>
  </si>
  <si>
    <t>Có lịch StartTime lớn hơn hiện tại</t>
  </si>
  <si>
    <t>Schedule sắp tới</t>
  </si>
  <si>
    <t>Hiển thị đúng các lịch sắp tới</t>
  </si>
  <si>
    <t>SC_012</t>
  </si>
  <si>
    <t>Kiểm tra dữ liệu Schedule trong DB</t>
  </si>
  <si>
    <t>Đảm bảo thao tác Schedule ghi đúng xuống database</t>
  </si>
  <si>
    <t>Đã tạo/sửa/đổi trạng thái Schedule</t>
  </si>
  <si>
    <t>Bảng crm.CustomerSchedules</t>
  </si>
  <si>
    <t>1. Thực hiện tạo/sửa/complete/cancel Schedule
2. Mở SQL Server
3. Query crm.CustomerSchedules</t>
  </si>
  <si>
    <t>Dữ liệu trong DB khớp với thao tác trên giao diện</t>
  </si>
  <si>
    <t>NT_001</t>
  </si>
  <si>
    <t>Customer Notes</t>
  </si>
  <si>
    <t>Xem ghi chú theo khách hàng</t>
  </si>
  <si>
    <t>Kiểm tra danh sách Notes hiển thị đúng CustomerID</t>
  </si>
  <si>
    <t>Có khách hàng và notes trong DB</t>
  </si>
  <si>
    <t>CustomerID hợp lệ</t>
  </si>
  <si>
    <t>1. Mở trang Timeline/Notes của khách hàng
2. Quan sát danh sách ghi chú</t>
  </si>
  <si>
    <t>Chỉ hiển thị ghi chú của khách hàng đang chọn</t>
  </si>
  <si>
    <t>NT_002</t>
  </si>
  <si>
    <t>Thêm ghi chú hợp lệ</t>
  </si>
  <si>
    <t>Kiểm tra thêm ghi chú cho khách hàng thành công</t>
  </si>
  <si>
    <t>Có khách hàng trong DB</t>
  </si>
  <si>
    <t>Nội dung: Khách cần gọi lại chiều mai</t>
  </si>
  <si>
    <t>1. Mở Timeline/Notes của khách hàng
2. Nhập nội dung ghi chú
3. Bấm Lưu/Thêm</t>
  </si>
  <si>
    <t>Ghi chú được lưu và hiển thị trong danh sách</t>
  </si>
  <si>
    <t>NT_003</t>
  </si>
  <si>
    <t>Thêm ghi chú rỗng</t>
  </si>
  <si>
    <t>Kiểm tra validation khi nội dung ghi chú rỗng</t>
  </si>
  <si>
    <t>Form thêm note mở được</t>
  </si>
  <si>
    <t>Nội dung ghi chú để trống</t>
  </si>
  <si>
    <t>1. Mở form thêm ghi chú
2. Không nhập nội dung
3. Bấm Lưu</t>
  </si>
  <si>
    <t>NT_004</t>
  </si>
  <si>
    <t>Kiểm tra ghi chú mới trong Timeline</t>
  </si>
  <si>
    <t>Đảm bảo note mới xuất hiện trong timeline khách hàng</t>
  </si>
  <si>
    <t>Đã thêm note thành công</t>
  </si>
  <si>
    <t>Note vừa thêm</t>
  </si>
  <si>
    <t>1. Thêm note mới
2. Mở lại Timeline khách hàng
3. Kiểm tra danh sách sự kiện</t>
  </si>
  <si>
    <t>Note mới xuất hiện trên Timeline đúng khách hàng</t>
  </si>
  <si>
    <t>NT_005</t>
  </si>
  <si>
    <t>Kiểm tra dữ liệu Notes trong DB</t>
  </si>
  <si>
    <t>Đảm bảo ghi chú lưu đúng vào bảng crm.CustomerNotes</t>
  </si>
  <si>
    <t>Đã thêm ghi chú từ giao diện</t>
  </si>
  <si>
    <t>Bảng crm.CustomerNotes</t>
  </si>
  <si>
    <t>1. Thêm ghi chú
2. Mở SQL Server
3. Query crm.CustomerNotes theo CustomerID</t>
  </si>
  <si>
    <t>Dữ liệu note trong DB khớp với nội dung đã nhập</t>
  </si>
  <si>
    <t>TL_001</t>
  </si>
  <si>
    <t>Customer Timeline</t>
  </si>
  <si>
    <t>Mở Timeline khách hàng</t>
  </si>
  <si>
    <t>Kiểm tra trang Timeline mở được</t>
  </si>
  <si>
    <t>1. Vào trang Timeline của khách hàng
2. Quan sát giao diện</t>
  </si>
  <si>
    <t>Timeline mở được, không lỗi 404/500</t>
  </si>
  <si>
    <t>TL_002</t>
  </si>
  <si>
    <t>Hiển thị Feedback trong Timeline</t>
  </si>
  <si>
    <t>Kiểm tra Feedback của khách hàng xuất hiện trên Timeline</t>
  </si>
  <si>
    <t>Khách hàng có Feedback</t>
  </si>
  <si>
    <t>Feedback thuộc CustomerID đang chọn</t>
  </si>
  <si>
    <t>1. Mở Timeline khách hàng
2. Kiểm tra mục Feedback</t>
  </si>
  <si>
    <t>Feedback của khách hàng hiển thị đúng trên Timeline</t>
  </si>
  <si>
    <t>TL_003</t>
  </si>
  <si>
    <t>Hiển thị Schedule trong Timeline</t>
  </si>
  <si>
    <t>Kiểm tra Schedule của khách hàng xuất hiện trên Timeline</t>
  </si>
  <si>
    <t>Khách hàng có Schedule</t>
  </si>
  <si>
    <t>Schedule thuộc CustomerID đang chọn</t>
  </si>
  <si>
    <t>1. Mở Timeline khách hàng
2. Kiểm tra mục Schedule</t>
  </si>
  <si>
    <t>Schedule của khách hàng hiển thị đúng trên Timeline</t>
  </si>
  <si>
    <t>TL_004</t>
  </si>
  <si>
    <t>Hiển thị Notes trong Timeline</t>
  </si>
  <si>
    <t>Kiểm tra Notes của khách hàng xuất hiện trên Timeline</t>
  </si>
  <si>
    <t>Khách hàng có Notes</t>
  </si>
  <si>
    <t>Note thuộc CustomerID đang chọn</t>
  </si>
  <si>
    <t>1. Mở Timeline khách hàng
2. Kiểm tra mục Notes</t>
  </si>
  <si>
    <t>Notes của khách hàng hiển thị đúng trên Timeline</t>
  </si>
  <si>
    <t>TL_005</t>
  </si>
  <si>
    <t>Hiển thị Invoice trong Timeline</t>
  </si>
  <si>
    <t>Kiểm tra hóa đơn của khách hàng xuất hiện nếu có</t>
  </si>
  <si>
    <t>Khách hàng có SalesInvoices</t>
  </si>
  <si>
    <t>Invoice thuộc CustomerID đang chọn</t>
  </si>
  <si>
    <t>1. Mở Timeline khách hàng
2. Kiểm tra mục Invoice/Hóa đơn</t>
  </si>
  <si>
    <t>Hóa đơn của khách hàng hiển thị đúng nếu hệ thống có dữ liệu</t>
  </si>
  <si>
    <t>TL_006</t>
  </si>
  <si>
    <t>Sắp xếp Timeline theo thời gian</t>
  </si>
  <si>
    <t>Kiểm tra dữ liệu Timeline sắp xếp mới nhất trước</t>
  </si>
  <si>
    <t>Khách hàng có nhiều sự kiện khác thời gian</t>
  </si>
  <si>
    <t>Feedback/Schedule/Note nhiều mốc thời gian</t>
  </si>
  <si>
    <t>1. Mở Timeline khách hàng
2. Quan sát thứ tự các sự kiện</t>
  </si>
  <si>
    <t>Sự kiện mới nhất hiển thị trên cùng hoặc đúng theo thiết kế</t>
  </si>
  <si>
    <t>TL_007</t>
  </si>
  <si>
    <t>Không lẫn dữ liệu khách hàng khác</t>
  </si>
  <si>
    <t>Đảm bảo Timeline lọc đúng theo CustomerID</t>
  </si>
  <si>
    <t>Có ít nhất 2 khách hàng, mỗi khách hàng có dữ liệu riêng</t>
  </si>
  <si>
    <t>CustomerID = 1 và CustomerID = 2</t>
  </si>
  <si>
    <t>1. Mở Timeline khách hàng A
2. Kiểm tra danh sách Feedback/Schedule/Notes/Invoices
3. So sánh với khách hàng B</t>
  </si>
  <si>
    <t>Timeline chỉ hiển thị dữ liệu của khách hàng đang chọn, không lẫn dữ liệu khách hàng khác</t>
  </si>
  <si>
    <t>INT_001</t>
  </si>
  <si>
    <t>Tích hợp</t>
  </si>
  <si>
    <t>Build solution</t>
  </si>
  <si>
    <t>Kiểm tra toàn bộ solution build thành công</t>
  </si>
  <si>
    <t>Đã pull code mới nhất, restore package nếu cần</t>
  </si>
  <si>
    <t>Lệnh: dotnet build</t>
  </si>
  <si>
    <t>1. Mở terminal tại solution
2. Chạy dotnet build</t>
  </si>
  <si>
    <t>Build succeeded, không có lỗi compile</t>
  </si>
  <si>
    <t>INT_002</t>
  </si>
  <si>
    <t>Chạy project MVC</t>
  </si>
  <si>
    <t>Kiểm tra project chạy được sau khi build</t>
  </si>
  <si>
    <t>Build thành công, connection string đúng</t>
  </si>
  <si>
    <t>Lệnh: dotnet run hoặc chạy Visual Studio</t>
  </si>
  <si>
    <t>1. Chạy project MVC
2. Mở trình duyệt theo URL local</t>
  </si>
  <si>
    <t>Project chạy được, không lỗi runtime ban đầu</t>
  </si>
  <si>
    <t>INT_003</t>
  </si>
  <si>
    <t>Kết nối database</t>
  </si>
  <si>
    <t>Kiểm tra hệ thống kết nối đúng SQL Server</t>
  </si>
  <si>
    <t>SQL Server đang chạy, database tồn tại</t>
  </si>
  <si>
    <t>Database PLPSOFT_ERP_SAAS_V2026</t>
  </si>
  <si>
    <t>1. Chạy project
2. Mở trang có dữ liệu DB
3. Quan sát lỗi</t>
  </si>
  <si>
    <t>Không có lỗi connection string, login failed hoặc invalid object name</t>
  </si>
  <si>
    <t>INT_004</t>
  </si>
  <si>
    <t>Mapping schema crm</t>
  </si>
  <si>
    <t>Kiểm tra Entity Framework map đúng schema crm</t>
  </si>
  <si>
    <t>DbContext đã cấu hình mapping</t>
  </si>
  <si>
    <t>Bảng crm.CustomerFeedbacks, crm.CustomerSchedules, crm.CustomerNotes</t>
  </si>
  <si>
    <t>1. Mở các trang Feedback/Schedule/Notes
2. Thực hiện query/lưu dữ liệu</t>
  </si>
  <si>
    <t>Không phát sinh lỗi Invalid object name</t>
  </si>
  <si>
    <t>INT_005</t>
  </si>
  <si>
    <t>Giao diện</t>
  </si>
  <si>
    <t>Thông báo lỗi/thành công</t>
  </si>
  <si>
    <t>Kiểm tra giao diện hiển thị thông báo sau thao tác</t>
  </si>
  <si>
    <t>Có thao tác tạo/sửa/xóa/đổi trạng thái</t>
  </si>
  <si>
    <t>Submit form hợp lệ và không hợp lệ</t>
  </si>
  <si>
    <t>1. Thực hiện thao tác thành công
2. Thực hiện thao tác lỗi validation
3. Quan sát thông báo</t>
  </si>
  <si>
    <t>Thông báo thành công/lỗi rõ ràng, dễ hiểu</t>
  </si>
  <si>
    <t>INT_006</t>
  </si>
  <si>
    <t>Nút quay lại và điều hướng nội bộ</t>
  </si>
  <si>
    <t>Kiểm tra các nút Back/List/Edit/Details hoạt động</t>
  </si>
  <si>
    <t>Các trang CRM mở được</t>
  </si>
  <si>
    <t>Nút Back/List/Edit/Details</t>
  </si>
  <si>
    <t>1. Mở từng trang Feedback/Schedule/Timeline
2. Bấm các nút điều hướng</t>
  </si>
  <si>
    <t>Điều hướng đúng trang, không lỗi route</t>
  </si>
  <si>
    <t>Hướng dẫn sử dụng file test case CRM</t>
  </si>
  <si>
    <t>1</t>
  </si>
  <si>
    <t>Chỉ cần test từng dòng trong sheet 'Test Cases CRM'.</t>
  </si>
  <si>
    <t>2</t>
  </si>
  <si>
    <t>Ba cột cuối 'Kết quả thực tế', 'Trạng thái', 'Ghi chú / Bug ID' để trống để bạn điền khi test.</t>
  </si>
  <si>
    <t>3</t>
  </si>
  <si>
    <t>Cột Trạng thái có dropdown: Pass, Fail, Blocked, Not Run.</t>
  </si>
  <si>
    <t>4</t>
  </si>
  <si>
    <t>Nếu Fail, ghi lỗi ngắn ở cột Ghi chú / Bug ID, ví dụ BUG_FB_001.</t>
  </si>
  <si>
    <t>5</t>
  </si>
  <si>
    <t>Ưu tiên test theo thứ tự: Build/Kết nối DB → Dashboard → Feedback → Schedule → Notes → Timeline → Test hồi quy.</t>
  </si>
  <si>
    <t>Tổng số test case</t>
  </si>
  <si>
    <t>Hiển thị đúng như kết quả mong đợi.</t>
  </si>
  <si>
    <t>Pass</t>
  </si>
  <si>
    <t>Không có lỗi</t>
  </si>
  <si>
    <t>Fail</t>
  </si>
  <si>
    <t>Không hiển thị được số lượng lịch săp tới</t>
  </si>
  <si>
    <t>BUG_DB_003</t>
  </si>
  <si>
    <t>Các nút Feedback, Schedule, Timeline</t>
  </si>
  <si>
    <t>BUG_FB_001</t>
  </si>
  <si>
    <t>Hiển thị thiếu nhân viên xử lý, có thể xử lý phản hồi mặc dù chưa gán nhân viên xử lý</t>
  </si>
  <si>
    <t>Cần thông báo lỗi rỏ ràng</t>
  </si>
  <si>
    <t>BUG_SC_004</t>
  </si>
  <si>
    <t>Lọc danh sách lịch quá hạn</t>
  </si>
  <si>
    <t>1. Lọc bộ lọc quá hạn
2. Quan sát danh sách</t>
  </si>
  <si>
    <t>Lọc danh sách lịch sắp tới</t>
  </si>
  <si>
    <t>1. Lọc bộ lọc lịch sắp tới
2. Quan sát danh sách</t>
  </si>
  <si>
    <t>Có góp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</si>
</sst>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1"/>
      <color rgb="FF000000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FE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E5E7EB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MTestCases" displayName="CRMTestCases" ref="A1:K52">
  <tableColumns count="11">
    <tableColumn id="1" xr3:uid="{00000000-0010-0000-0000-000001000000}" name="Test Case ID"/>
    <tableColumn id="2" xr3:uid="{00000000-0010-0000-0000-000002000000}" name="Module"/>
    <tableColumn id="3" xr3:uid="{00000000-0010-0000-0000-000003000000}" name="Chức năng"/>
    <tableColumn id="4" xr3:uid="{00000000-0010-0000-0000-000004000000}" name="Mục tiêu test"/>
    <tableColumn id="5" xr3:uid="{00000000-0010-0000-0000-000005000000}" name="Điều kiện trước"/>
    <tableColumn id="6" xr3:uid="{00000000-0010-0000-0000-000006000000}" name="Dữ liệu test"/>
    <tableColumn id="7" xr3:uid="{00000000-0010-0000-0000-000007000000}" name="Các bước thực hiện"/>
    <tableColumn id="8" xr3:uid="{00000000-0010-0000-0000-000008000000}" name="Kết quả mong đợi"/>
    <tableColumn id="9" xr3:uid="{00000000-0010-0000-0000-000009000000}" name="Kết quả thực tế"/>
    <tableColumn id="10" xr3:uid="{00000000-0010-0000-0000-00000A000000}" name="Trạng thái"/>
    <tableColumn id="11" xr3:uid="{00000000-0010-0000-0000-00000B000000}" name="Ghi chú / Bug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C20" zoomScale="70" zoomScaleNormal="70" workbookViewId="0">
      <selection activeCell="K26" sqref="K26"/>
    </sheetView>
  </sheetViews>
  <sheetFormatPr defaultRowHeight="13.8"/>
  <cols>
    <col min="1" max="1" width="12" customWidth="1"/>
    <col min="2" max="2" width="18" customWidth="1"/>
    <col min="3" max="3" width="28" customWidth="1"/>
    <col min="4" max="4" width="36" customWidth="1"/>
    <col min="5" max="6" width="34" customWidth="1"/>
    <col min="7" max="7" width="46" customWidth="1"/>
    <col min="8" max="8" width="42" customWidth="1"/>
    <col min="9" max="9" width="24" customWidth="1"/>
    <col min="10" max="10" width="14" customWidth="1"/>
    <col min="11" max="11" width="24" customWidth="1"/>
  </cols>
  <sheetData>
    <row r="1" spans="1:1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2.8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367</v>
      </c>
      <c r="J2" s="3" t="s">
        <v>368</v>
      </c>
      <c r="K2" s="3" t="s">
        <v>369</v>
      </c>
    </row>
    <row r="3" spans="1:11" ht="52.8" customHeight="1">
      <c r="A3" s="3" t="s">
        <v>19</v>
      </c>
      <c r="B3" s="3" t="s">
        <v>12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367</v>
      </c>
      <c r="J3" s="3" t="s">
        <v>368</v>
      </c>
      <c r="K3" s="3" t="s">
        <v>369</v>
      </c>
    </row>
    <row r="4" spans="1:11" ht="52.8" customHeight="1">
      <c r="A4" s="3" t="s">
        <v>26</v>
      </c>
      <c r="B4" s="3" t="s">
        <v>12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371</v>
      </c>
      <c r="J4" s="3" t="s">
        <v>370</v>
      </c>
      <c r="K4" s="3" t="s">
        <v>372</v>
      </c>
    </row>
    <row r="5" spans="1:11" ht="52.8" customHeight="1">
      <c r="A5" s="3" t="s">
        <v>33</v>
      </c>
      <c r="B5" s="3" t="s">
        <v>12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367</v>
      </c>
      <c r="J5" s="3" t="s">
        <v>368</v>
      </c>
      <c r="K5" s="3" t="s">
        <v>369</v>
      </c>
    </row>
    <row r="6" spans="1:11" ht="52.8" customHeight="1">
      <c r="A6" s="3" t="s">
        <v>40</v>
      </c>
      <c r="B6" s="3" t="s">
        <v>12</v>
      </c>
      <c r="C6" s="3" t="s">
        <v>41</v>
      </c>
      <c r="D6" s="3" t="s">
        <v>42</v>
      </c>
      <c r="E6" s="3" t="s">
        <v>43</v>
      </c>
      <c r="F6" s="3" t="s">
        <v>373</v>
      </c>
      <c r="G6" s="3" t="s">
        <v>44</v>
      </c>
      <c r="H6" s="3" t="s">
        <v>45</v>
      </c>
      <c r="I6" s="3" t="s">
        <v>367</v>
      </c>
      <c r="J6" s="3" t="s">
        <v>368</v>
      </c>
      <c r="K6" s="3" t="s">
        <v>369</v>
      </c>
    </row>
    <row r="7" spans="1:11" ht="52.8" customHeight="1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375</v>
      </c>
      <c r="J7" s="3" t="s">
        <v>370</v>
      </c>
      <c r="K7" s="3" t="s">
        <v>374</v>
      </c>
    </row>
    <row r="8" spans="1:11" ht="52.8" customHeight="1">
      <c r="A8" s="3" t="s">
        <v>54</v>
      </c>
      <c r="B8" s="3" t="s">
        <v>47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367</v>
      </c>
      <c r="J8" s="3" t="s">
        <v>368</v>
      </c>
      <c r="K8" s="3" t="s">
        <v>369</v>
      </c>
    </row>
    <row r="9" spans="1:11" ht="52.8" customHeight="1">
      <c r="A9" s="3" t="s">
        <v>61</v>
      </c>
      <c r="B9" s="3" t="s">
        <v>47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367</v>
      </c>
      <c r="J9" s="3" t="s">
        <v>368</v>
      </c>
      <c r="K9" s="3" t="s">
        <v>369</v>
      </c>
    </row>
    <row r="10" spans="1:11" ht="52.8" customHeight="1">
      <c r="A10" s="3" t="s">
        <v>68</v>
      </c>
      <c r="B10" s="3" t="s">
        <v>47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367</v>
      </c>
      <c r="J10" s="3" t="s">
        <v>368</v>
      </c>
      <c r="K10" s="3" t="s">
        <v>369</v>
      </c>
    </row>
    <row r="11" spans="1:11" ht="52.8" customHeight="1">
      <c r="A11" s="3" t="s">
        <v>75</v>
      </c>
      <c r="B11" s="3" t="s">
        <v>47</v>
      </c>
      <c r="C11" s="3" t="s">
        <v>76</v>
      </c>
      <c r="D11" s="3" t="s">
        <v>77</v>
      </c>
      <c r="E11" s="3" t="s">
        <v>71</v>
      </c>
      <c r="F11" s="3" t="s">
        <v>78</v>
      </c>
      <c r="G11" s="3" t="s">
        <v>79</v>
      </c>
      <c r="H11" s="3" t="s">
        <v>80</v>
      </c>
      <c r="I11" s="3" t="s">
        <v>367</v>
      </c>
      <c r="J11" s="3" t="s">
        <v>368</v>
      </c>
      <c r="K11" s="3" t="s">
        <v>369</v>
      </c>
    </row>
    <row r="12" spans="1:11" ht="52.8" customHeight="1">
      <c r="A12" s="3" t="s">
        <v>81</v>
      </c>
      <c r="B12" s="3" t="s">
        <v>47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87</v>
      </c>
      <c r="I12" s="3" t="s">
        <v>367</v>
      </c>
      <c r="J12" s="3" t="s">
        <v>368</v>
      </c>
      <c r="K12" s="3" t="s">
        <v>369</v>
      </c>
    </row>
    <row r="13" spans="1:11" ht="52.8" customHeight="1">
      <c r="A13" s="3" t="s">
        <v>88</v>
      </c>
      <c r="B13" s="3" t="s">
        <v>47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367</v>
      </c>
      <c r="J13" s="3" t="s">
        <v>368</v>
      </c>
      <c r="K13" s="3" t="s">
        <v>369</v>
      </c>
    </row>
    <row r="14" spans="1:11" ht="52.8" customHeight="1">
      <c r="A14" s="3" t="s">
        <v>95</v>
      </c>
      <c r="B14" s="3" t="s">
        <v>47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367</v>
      </c>
      <c r="J14" s="3" t="s">
        <v>368</v>
      </c>
      <c r="K14" s="3" t="s">
        <v>369</v>
      </c>
    </row>
    <row r="15" spans="1:11" ht="52.8" customHeight="1">
      <c r="A15" s="3" t="s">
        <v>102</v>
      </c>
      <c r="B15" s="3" t="s">
        <v>47</v>
      </c>
      <c r="C15" s="3" t="s">
        <v>103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108</v>
      </c>
      <c r="I15" s="3" t="s">
        <v>367</v>
      </c>
      <c r="J15" s="3" t="s">
        <v>368</v>
      </c>
      <c r="K15" s="3" t="s">
        <v>369</v>
      </c>
    </row>
    <row r="16" spans="1:11" ht="52.8" customHeight="1">
      <c r="A16" s="3" t="s">
        <v>109</v>
      </c>
      <c r="B16" s="3" t="s">
        <v>47</v>
      </c>
      <c r="C16" s="3" t="s">
        <v>110</v>
      </c>
      <c r="D16" s="3" t="s">
        <v>111</v>
      </c>
      <c r="E16" s="3" t="s">
        <v>105</v>
      </c>
      <c r="F16" s="3" t="s">
        <v>112</v>
      </c>
      <c r="G16" s="3" t="s">
        <v>113</v>
      </c>
      <c r="H16" s="3" t="s">
        <v>114</v>
      </c>
      <c r="I16" s="3" t="s">
        <v>367</v>
      </c>
      <c r="J16" s="3" t="s">
        <v>368</v>
      </c>
      <c r="K16" s="3" t="s">
        <v>369</v>
      </c>
    </row>
    <row r="17" spans="1:11" ht="52.8" customHeight="1">
      <c r="A17" s="3" t="s">
        <v>115</v>
      </c>
      <c r="B17" s="3" t="s">
        <v>47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3" t="s">
        <v>121</v>
      </c>
      <c r="I17" s="3" t="s">
        <v>367</v>
      </c>
      <c r="J17" s="3" t="s">
        <v>368</v>
      </c>
      <c r="K17" s="3" t="s">
        <v>369</v>
      </c>
    </row>
    <row r="18" spans="1:11" ht="52.8" customHeight="1">
      <c r="A18" s="3" t="s">
        <v>122</v>
      </c>
      <c r="B18" s="3" t="s">
        <v>47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3" t="s">
        <v>128</v>
      </c>
      <c r="I18" s="3" t="s">
        <v>367</v>
      </c>
      <c r="J18" s="3" t="s">
        <v>368</v>
      </c>
      <c r="K18" s="3" t="s">
        <v>369</v>
      </c>
    </row>
    <row r="19" spans="1:11" ht="52.8" customHeight="1">
      <c r="A19" s="3" t="s">
        <v>129</v>
      </c>
      <c r="B19" s="3" t="s">
        <v>47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3" t="s">
        <v>135</v>
      </c>
      <c r="I19" s="3" t="s">
        <v>367</v>
      </c>
      <c r="J19" s="3" t="s">
        <v>368</v>
      </c>
      <c r="K19" s="3" t="s">
        <v>369</v>
      </c>
    </row>
    <row r="20" spans="1:11" ht="52.8" customHeight="1">
      <c r="A20" s="3" t="s">
        <v>136</v>
      </c>
      <c r="B20" s="3" t="s">
        <v>47</v>
      </c>
      <c r="C20" s="3" t="s">
        <v>137</v>
      </c>
      <c r="D20" s="3" t="s">
        <v>138</v>
      </c>
      <c r="E20" s="3" t="s">
        <v>132</v>
      </c>
      <c r="F20" s="3" t="s">
        <v>139</v>
      </c>
      <c r="G20" s="3" t="s">
        <v>140</v>
      </c>
      <c r="H20" s="3" t="s">
        <v>141</v>
      </c>
      <c r="I20" s="3" t="s">
        <v>367</v>
      </c>
      <c r="J20" s="3" t="s">
        <v>368</v>
      </c>
      <c r="K20" s="3" t="s">
        <v>369</v>
      </c>
    </row>
    <row r="21" spans="1:11" ht="52.8" customHeight="1">
      <c r="A21" s="3" t="s">
        <v>142</v>
      </c>
      <c r="B21" s="3" t="s">
        <v>47</v>
      </c>
      <c r="C21" s="3" t="s">
        <v>143</v>
      </c>
      <c r="D21" s="3" t="s">
        <v>144</v>
      </c>
      <c r="E21" s="3" t="s">
        <v>105</v>
      </c>
      <c r="F21" s="3" t="s">
        <v>58</v>
      </c>
      <c r="G21" s="3" t="s">
        <v>145</v>
      </c>
      <c r="H21" s="3" t="s">
        <v>146</v>
      </c>
      <c r="I21" s="3" t="s">
        <v>367</v>
      </c>
      <c r="J21" s="3" t="s">
        <v>368</v>
      </c>
      <c r="K21" s="3" t="s">
        <v>369</v>
      </c>
    </row>
    <row r="22" spans="1:11" ht="52.8" customHeight="1">
      <c r="A22" s="3" t="s">
        <v>147</v>
      </c>
      <c r="B22" s="3" t="s">
        <v>47</v>
      </c>
      <c r="C22" s="3" t="s">
        <v>148</v>
      </c>
      <c r="D22" s="3" t="s">
        <v>149</v>
      </c>
      <c r="E22" s="3" t="s">
        <v>150</v>
      </c>
      <c r="F22" s="3" t="s">
        <v>151</v>
      </c>
      <c r="G22" s="3" t="s">
        <v>152</v>
      </c>
      <c r="H22" s="3" t="s">
        <v>153</v>
      </c>
      <c r="I22" s="3" t="s">
        <v>367</v>
      </c>
      <c r="J22" s="3" t="s">
        <v>368</v>
      </c>
      <c r="K22" s="3" t="s">
        <v>369</v>
      </c>
    </row>
    <row r="23" spans="1:11" ht="52.8" customHeight="1">
      <c r="A23" s="3" t="s">
        <v>154</v>
      </c>
      <c r="B23" s="3" t="s">
        <v>155</v>
      </c>
      <c r="C23" s="3" t="s">
        <v>156</v>
      </c>
      <c r="D23" s="3" t="s">
        <v>157</v>
      </c>
      <c r="E23" s="3" t="s">
        <v>158</v>
      </c>
      <c r="F23" s="3" t="s">
        <v>159</v>
      </c>
      <c r="G23" s="3" t="s">
        <v>160</v>
      </c>
      <c r="H23" s="3" t="s">
        <v>161</v>
      </c>
      <c r="I23" s="3" t="s">
        <v>367</v>
      </c>
      <c r="J23" s="3" t="s">
        <v>368</v>
      </c>
      <c r="K23" s="3" t="s">
        <v>369</v>
      </c>
    </row>
    <row r="24" spans="1:11" ht="52.8" customHeight="1">
      <c r="A24" s="3" t="s">
        <v>162</v>
      </c>
      <c r="B24" s="3" t="s">
        <v>155</v>
      </c>
      <c r="C24" s="3" t="s">
        <v>163</v>
      </c>
      <c r="D24" s="3" t="s">
        <v>164</v>
      </c>
      <c r="E24" s="3" t="s">
        <v>165</v>
      </c>
      <c r="F24" s="3" t="s">
        <v>166</v>
      </c>
      <c r="G24" s="3" t="s">
        <v>167</v>
      </c>
      <c r="H24" s="3" t="s">
        <v>168</v>
      </c>
      <c r="I24" s="3" t="s">
        <v>367</v>
      </c>
      <c r="J24" s="3" t="s">
        <v>368</v>
      </c>
      <c r="K24" s="3" t="s">
        <v>369</v>
      </c>
    </row>
    <row r="25" spans="1:11" ht="52.8" customHeight="1">
      <c r="A25" s="3" t="s">
        <v>169</v>
      </c>
      <c r="B25" s="3" t="s">
        <v>155</v>
      </c>
      <c r="C25" s="3" t="s">
        <v>170</v>
      </c>
      <c r="D25" s="3" t="s">
        <v>171</v>
      </c>
      <c r="E25" s="3" t="s">
        <v>172</v>
      </c>
      <c r="F25" s="3" t="s">
        <v>173</v>
      </c>
      <c r="G25" s="3" t="s">
        <v>174</v>
      </c>
      <c r="H25" s="3" t="s">
        <v>175</v>
      </c>
      <c r="I25" s="3" t="s">
        <v>367</v>
      </c>
      <c r="J25" s="3" t="s">
        <v>368</v>
      </c>
      <c r="K25" s="3" t="s">
        <v>369</v>
      </c>
    </row>
    <row r="26" spans="1:11" ht="52.8" customHeight="1">
      <c r="A26" s="3" t="s">
        <v>176</v>
      </c>
      <c r="B26" s="3" t="s">
        <v>155</v>
      </c>
      <c r="C26" s="3" t="s">
        <v>177</v>
      </c>
      <c r="D26" s="3" t="s">
        <v>70</v>
      </c>
      <c r="E26" s="3" t="s">
        <v>178</v>
      </c>
      <c r="F26" s="3" t="s">
        <v>179</v>
      </c>
      <c r="G26" s="3" t="s">
        <v>180</v>
      </c>
      <c r="H26" s="3" t="s">
        <v>74</v>
      </c>
      <c r="I26" s="3" t="s">
        <v>376</v>
      </c>
      <c r="J26" s="3" t="s">
        <v>370</v>
      </c>
      <c r="K26" s="3" t="s">
        <v>377</v>
      </c>
    </row>
    <row r="27" spans="1:11" ht="52.8" customHeight="1">
      <c r="A27" s="3" t="s">
        <v>181</v>
      </c>
      <c r="B27" s="3" t="s">
        <v>155</v>
      </c>
      <c r="C27" s="3" t="s">
        <v>182</v>
      </c>
      <c r="D27" s="3" t="s">
        <v>183</v>
      </c>
      <c r="E27" s="3" t="s">
        <v>178</v>
      </c>
      <c r="F27" s="3" t="s">
        <v>184</v>
      </c>
      <c r="G27" s="3" t="s">
        <v>185</v>
      </c>
      <c r="H27" s="3" t="s">
        <v>186</v>
      </c>
      <c r="I27" s="3" t="s">
        <v>367</v>
      </c>
      <c r="J27" s="3" t="s">
        <v>368</v>
      </c>
      <c r="K27" s="3" t="s">
        <v>369</v>
      </c>
    </row>
    <row r="28" spans="1:11" ht="52.8" customHeight="1">
      <c r="A28" s="3" t="s">
        <v>187</v>
      </c>
      <c r="B28" s="3" t="s">
        <v>155</v>
      </c>
      <c r="C28" s="3" t="s">
        <v>188</v>
      </c>
      <c r="D28" s="3" t="s">
        <v>189</v>
      </c>
      <c r="E28" s="3" t="s">
        <v>178</v>
      </c>
      <c r="F28" s="3" t="s">
        <v>190</v>
      </c>
      <c r="G28" s="3" t="s">
        <v>191</v>
      </c>
      <c r="H28" s="3" t="s">
        <v>192</v>
      </c>
      <c r="I28" s="3" t="s">
        <v>367</v>
      </c>
      <c r="J28" s="3" t="s">
        <v>368</v>
      </c>
      <c r="K28" s="3" t="s">
        <v>369</v>
      </c>
    </row>
    <row r="29" spans="1:11" ht="52.8" customHeight="1">
      <c r="A29" s="3" t="s">
        <v>193</v>
      </c>
      <c r="B29" s="3" t="s">
        <v>155</v>
      </c>
      <c r="C29" s="3" t="s">
        <v>194</v>
      </c>
      <c r="D29" s="3" t="s">
        <v>195</v>
      </c>
      <c r="E29" s="3" t="s">
        <v>196</v>
      </c>
      <c r="F29" s="3" t="s">
        <v>197</v>
      </c>
      <c r="G29" s="3" t="s">
        <v>198</v>
      </c>
      <c r="H29" s="3" t="s">
        <v>199</v>
      </c>
      <c r="I29" s="3" t="s">
        <v>367</v>
      </c>
      <c r="J29" s="3" t="s">
        <v>368</v>
      </c>
      <c r="K29" s="3" t="s">
        <v>369</v>
      </c>
    </row>
    <row r="30" spans="1:11" ht="52.8" customHeight="1">
      <c r="A30" s="3" t="s">
        <v>200</v>
      </c>
      <c r="B30" s="3" t="s">
        <v>155</v>
      </c>
      <c r="C30" s="3" t="s">
        <v>201</v>
      </c>
      <c r="D30" s="3" t="s">
        <v>202</v>
      </c>
      <c r="E30" s="3" t="s">
        <v>203</v>
      </c>
      <c r="F30" s="3" t="s">
        <v>204</v>
      </c>
      <c r="G30" s="3" t="s">
        <v>205</v>
      </c>
      <c r="H30" s="3" t="s">
        <v>206</v>
      </c>
      <c r="I30" s="3" t="s">
        <v>367</v>
      </c>
      <c r="J30" s="3" t="s">
        <v>368</v>
      </c>
      <c r="K30" s="3" t="s">
        <v>369</v>
      </c>
    </row>
    <row r="31" spans="1:11" ht="52.8" customHeight="1">
      <c r="A31" s="3" t="s">
        <v>207</v>
      </c>
      <c r="B31" s="3" t="s">
        <v>155</v>
      </c>
      <c r="C31" s="3" t="s">
        <v>208</v>
      </c>
      <c r="D31" s="3" t="s">
        <v>209</v>
      </c>
      <c r="E31" s="3" t="s">
        <v>203</v>
      </c>
      <c r="F31" s="3" t="s">
        <v>204</v>
      </c>
      <c r="G31" s="3" t="s">
        <v>210</v>
      </c>
      <c r="H31" s="3" t="s">
        <v>211</v>
      </c>
      <c r="I31" s="3" t="s">
        <v>367</v>
      </c>
      <c r="J31" s="3" t="s">
        <v>368</v>
      </c>
      <c r="K31" s="3" t="s">
        <v>369</v>
      </c>
    </row>
    <row r="32" spans="1:11" ht="52.8" customHeight="1">
      <c r="A32" s="3" t="s">
        <v>212</v>
      </c>
      <c r="B32" s="3" t="s">
        <v>155</v>
      </c>
      <c r="C32" s="3" t="s">
        <v>213</v>
      </c>
      <c r="D32" s="3" t="s">
        <v>378</v>
      </c>
      <c r="E32" s="3" t="s">
        <v>214</v>
      </c>
      <c r="F32" s="3" t="s">
        <v>37</v>
      </c>
      <c r="G32" s="3" t="s">
        <v>379</v>
      </c>
      <c r="H32" s="3" t="s">
        <v>215</v>
      </c>
      <c r="I32" s="3" t="s">
        <v>367</v>
      </c>
      <c r="J32" s="3" t="s">
        <v>368</v>
      </c>
      <c r="K32" s="3" t="s">
        <v>369</v>
      </c>
    </row>
    <row r="33" spans="1:11" ht="52.8" customHeight="1">
      <c r="A33" s="3" t="s">
        <v>216</v>
      </c>
      <c r="B33" s="3" t="s">
        <v>155</v>
      </c>
      <c r="C33" s="3" t="s">
        <v>217</v>
      </c>
      <c r="D33" s="3" t="s">
        <v>380</v>
      </c>
      <c r="E33" s="3" t="s">
        <v>218</v>
      </c>
      <c r="F33" s="3" t="s">
        <v>219</v>
      </c>
      <c r="G33" s="3" t="s">
        <v>381</v>
      </c>
      <c r="H33" s="3" t="s">
        <v>220</v>
      </c>
      <c r="I33" s="3" t="s">
        <v>367</v>
      </c>
      <c r="J33" s="3" t="s">
        <v>368</v>
      </c>
      <c r="K33" s="3" t="s">
        <v>369</v>
      </c>
    </row>
    <row r="34" spans="1:11" ht="52.8" customHeight="1">
      <c r="A34" s="3" t="s">
        <v>221</v>
      </c>
      <c r="B34" s="3" t="s">
        <v>155</v>
      </c>
      <c r="C34" s="3" t="s">
        <v>222</v>
      </c>
      <c r="D34" s="3" t="s">
        <v>223</v>
      </c>
      <c r="E34" s="3" t="s">
        <v>224</v>
      </c>
      <c r="F34" s="3" t="s">
        <v>225</v>
      </c>
      <c r="G34" s="3" t="s">
        <v>226</v>
      </c>
      <c r="H34" s="3" t="s">
        <v>227</v>
      </c>
      <c r="I34" s="3" t="s">
        <v>367</v>
      </c>
      <c r="J34" s="3" t="s">
        <v>368</v>
      </c>
      <c r="K34" s="3" t="s">
        <v>369</v>
      </c>
    </row>
    <row r="35" spans="1:11" ht="52.8" customHeight="1">
      <c r="A35" s="3" t="s">
        <v>228</v>
      </c>
      <c r="B35" s="3" t="s">
        <v>229</v>
      </c>
      <c r="C35" s="3" t="s">
        <v>230</v>
      </c>
      <c r="D35" s="3" t="s">
        <v>231</v>
      </c>
      <c r="E35" s="3" t="s">
        <v>232</v>
      </c>
      <c r="F35" s="3" t="s">
        <v>233</v>
      </c>
      <c r="G35" s="3" t="s">
        <v>234</v>
      </c>
      <c r="H35" s="3" t="s">
        <v>235</v>
      </c>
      <c r="I35" s="3" t="s">
        <v>367</v>
      </c>
      <c r="J35" s="3" t="s">
        <v>368</v>
      </c>
      <c r="K35" s="3" t="s">
        <v>369</v>
      </c>
    </row>
    <row r="36" spans="1:11" ht="52.8" customHeight="1">
      <c r="A36" s="3" t="s">
        <v>236</v>
      </c>
      <c r="B36" s="3" t="s">
        <v>229</v>
      </c>
      <c r="C36" s="3" t="s">
        <v>237</v>
      </c>
      <c r="D36" s="3" t="s">
        <v>238</v>
      </c>
      <c r="E36" s="3" t="s">
        <v>239</v>
      </c>
      <c r="F36" s="3" t="s">
        <v>240</v>
      </c>
      <c r="G36" s="3" t="s">
        <v>241</v>
      </c>
      <c r="H36" s="3" t="s">
        <v>242</v>
      </c>
      <c r="I36" s="3" t="s">
        <v>367</v>
      </c>
      <c r="J36" s="3" t="s">
        <v>368</v>
      </c>
      <c r="K36" s="3" t="s">
        <v>369</v>
      </c>
    </row>
    <row r="37" spans="1:11" ht="52.8" customHeight="1">
      <c r="A37" s="3" t="s">
        <v>243</v>
      </c>
      <c r="B37" s="3" t="s">
        <v>229</v>
      </c>
      <c r="C37" s="3" t="s">
        <v>244</v>
      </c>
      <c r="D37" s="3" t="s">
        <v>245</v>
      </c>
      <c r="E37" s="3" t="s">
        <v>246</v>
      </c>
      <c r="F37" s="3" t="s">
        <v>247</v>
      </c>
      <c r="G37" s="3" t="s">
        <v>248</v>
      </c>
      <c r="H37" s="3" t="s">
        <v>80</v>
      </c>
      <c r="I37" s="3" t="s">
        <v>367</v>
      </c>
      <c r="J37" s="3" t="s">
        <v>368</v>
      </c>
      <c r="K37" s="3" t="s">
        <v>382</v>
      </c>
    </row>
    <row r="38" spans="1:11" ht="52.8" customHeight="1">
      <c r="A38" s="3" t="s">
        <v>249</v>
      </c>
      <c r="B38" s="3" t="s">
        <v>229</v>
      </c>
      <c r="C38" s="3" t="s">
        <v>250</v>
      </c>
      <c r="D38" s="3" t="s">
        <v>251</v>
      </c>
      <c r="E38" s="3" t="s">
        <v>252</v>
      </c>
      <c r="F38" s="3" t="s">
        <v>253</v>
      </c>
      <c r="G38" s="3" t="s">
        <v>254</v>
      </c>
      <c r="H38" s="3" t="s">
        <v>255</v>
      </c>
      <c r="I38" s="3" t="s">
        <v>367</v>
      </c>
      <c r="J38" s="3" t="s">
        <v>368</v>
      </c>
      <c r="K38" s="3" t="s">
        <v>369</v>
      </c>
    </row>
    <row r="39" spans="1:11" ht="52.8" customHeight="1">
      <c r="A39" s="3" t="s">
        <v>256</v>
      </c>
      <c r="B39" s="3" t="s">
        <v>229</v>
      </c>
      <c r="C39" s="3" t="s">
        <v>257</v>
      </c>
      <c r="D39" s="3" t="s">
        <v>258</v>
      </c>
      <c r="E39" s="3" t="s">
        <v>259</v>
      </c>
      <c r="F39" s="3" t="s">
        <v>260</v>
      </c>
      <c r="G39" s="3" t="s">
        <v>261</v>
      </c>
      <c r="H39" s="3" t="s">
        <v>262</v>
      </c>
      <c r="I39" s="3" t="s">
        <v>367</v>
      </c>
      <c r="J39" s="3" t="s">
        <v>368</v>
      </c>
      <c r="K39" s="3" t="s">
        <v>369</v>
      </c>
    </row>
    <row r="40" spans="1:11" ht="52.8" customHeight="1">
      <c r="A40" s="3" t="s">
        <v>263</v>
      </c>
      <c r="B40" s="3" t="s">
        <v>264</v>
      </c>
      <c r="C40" s="3" t="s">
        <v>265</v>
      </c>
      <c r="D40" s="3" t="s">
        <v>266</v>
      </c>
      <c r="E40" s="3" t="s">
        <v>239</v>
      </c>
      <c r="F40" s="3" t="s">
        <v>233</v>
      </c>
      <c r="G40" s="3" t="s">
        <v>267</v>
      </c>
      <c r="H40" s="3" t="s">
        <v>268</v>
      </c>
      <c r="I40" s="3" t="s">
        <v>367</v>
      </c>
      <c r="J40" s="3" t="s">
        <v>368</v>
      </c>
      <c r="K40" s="3" t="s">
        <v>369</v>
      </c>
    </row>
    <row r="41" spans="1:11" ht="52.8" customHeight="1">
      <c r="A41" s="3" t="s">
        <v>269</v>
      </c>
      <c r="B41" s="3" t="s">
        <v>264</v>
      </c>
      <c r="C41" s="3" t="s">
        <v>270</v>
      </c>
      <c r="D41" s="3" t="s">
        <v>271</v>
      </c>
      <c r="E41" s="3" t="s">
        <v>272</v>
      </c>
      <c r="F41" s="3" t="s">
        <v>273</v>
      </c>
      <c r="G41" s="3" t="s">
        <v>274</v>
      </c>
      <c r="H41" s="3" t="s">
        <v>275</v>
      </c>
      <c r="I41" s="3" t="s">
        <v>367</v>
      </c>
      <c r="J41" s="3" t="s">
        <v>368</v>
      </c>
      <c r="K41" s="3" t="s">
        <v>369</v>
      </c>
    </row>
    <row r="42" spans="1:11" ht="52.8" customHeight="1">
      <c r="A42" s="3" t="s">
        <v>276</v>
      </c>
      <c r="B42" s="3" t="s">
        <v>264</v>
      </c>
      <c r="C42" s="3" t="s">
        <v>277</v>
      </c>
      <c r="D42" s="3" t="s">
        <v>278</v>
      </c>
      <c r="E42" s="3" t="s">
        <v>279</v>
      </c>
      <c r="F42" s="3" t="s">
        <v>280</v>
      </c>
      <c r="G42" s="3" t="s">
        <v>281</v>
      </c>
      <c r="H42" s="3" t="s">
        <v>282</v>
      </c>
      <c r="I42" s="3" t="s">
        <v>367</v>
      </c>
      <c r="J42" s="3" t="s">
        <v>368</v>
      </c>
      <c r="K42" s="3" t="s">
        <v>369</v>
      </c>
    </row>
    <row r="43" spans="1:11" ht="52.8" customHeight="1">
      <c r="A43" s="3" t="s">
        <v>283</v>
      </c>
      <c r="B43" s="3" t="s">
        <v>264</v>
      </c>
      <c r="C43" s="3" t="s">
        <v>284</v>
      </c>
      <c r="D43" s="3" t="s">
        <v>285</v>
      </c>
      <c r="E43" s="3" t="s">
        <v>286</v>
      </c>
      <c r="F43" s="3" t="s">
        <v>287</v>
      </c>
      <c r="G43" s="3" t="s">
        <v>288</v>
      </c>
      <c r="H43" s="3" t="s">
        <v>289</v>
      </c>
      <c r="I43" s="3" t="s">
        <v>367</v>
      </c>
      <c r="J43" s="3" t="s">
        <v>368</v>
      </c>
      <c r="K43" s="3" t="s">
        <v>369</v>
      </c>
    </row>
    <row r="44" spans="1:11" ht="52.8" customHeight="1">
      <c r="A44" s="3" t="s">
        <v>290</v>
      </c>
      <c r="B44" s="3" t="s">
        <v>264</v>
      </c>
      <c r="C44" s="3" t="s">
        <v>291</v>
      </c>
      <c r="D44" s="3" t="s">
        <v>292</v>
      </c>
      <c r="E44" s="3" t="s">
        <v>293</v>
      </c>
      <c r="F44" s="3" t="s">
        <v>294</v>
      </c>
      <c r="G44" s="3" t="s">
        <v>295</v>
      </c>
      <c r="H44" s="3" t="s">
        <v>296</v>
      </c>
      <c r="I44" s="3" t="s">
        <v>367</v>
      </c>
      <c r="J44" s="3" t="s">
        <v>368</v>
      </c>
      <c r="K44" s="3" t="s">
        <v>369</v>
      </c>
    </row>
    <row r="45" spans="1:11" ht="52.8" customHeight="1">
      <c r="A45" s="3" t="s">
        <v>297</v>
      </c>
      <c r="B45" s="3" t="s">
        <v>264</v>
      </c>
      <c r="C45" s="3" t="s">
        <v>298</v>
      </c>
      <c r="D45" s="3" t="s">
        <v>299</v>
      </c>
      <c r="E45" s="3" t="s">
        <v>300</v>
      </c>
      <c r="F45" s="3" t="s">
        <v>301</v>
      </c>
      <c r="G45" s="3" t="s">
        <v>302</v>
      </c>
      <c r="H45" s="3" t="s">
        <v>303</v>
      </c>
      <c r="I45" s="3" t="s">
        <v>367</v>
      </c>
      <c r="J45" s="3" t="s">
        <v>368</v>
      </c>
      <c r="K45" s="3" t="s">
        <v>369</v>
      </c>
    </row>
    <row r="46" spans="1:11" ht="52.8" customHeight="1">
      <c r="A46" s="3" t="s">
        <v>304</v>
      </c>
      <c r="B46" s="3" t="s">
        <v>264</v>
      </c>
      <c r="C46" s="3" t="s">
        <v>305</v>
      </c>
      <c r="D46" s="3" t="s">
        <v>306</v>
      </c>
      <c r="E46" s="3" t="s">
        <v>307</v>
      </c>
      <c r="F46" s="3" t="s">
        <v>308</v>
      </c>
      <c r="G46" s="3" t="s">
        <v>309</v>
      </c>
      <c r="H46" s="3" t="s">
        <v>310</v>
      </c>
      <c r="I46" s="3" t="s">
        <v>367</v>
      </c>
      <c r="J46" s="3" t="s">
        <v>368</v>
      </c>
      <c r="K46" s="3" t="s">
        <v>369</v>
      </c>
    </row>
    <row r="47" spans="1:11" ht="52.8" customHeight="1">
      <c r="A47" s="3" t="s">
        <v>311</v>
      </c>
      <c r="B47" s="3" t="s">
        <v>312</v>
      </c>
      <c r="C47" s="3" t="s">
        <v>313</v>
      </c>
      <c r="D47" s="3" t="s">
        <v>314</v>
      </c>
      <c r="E47" s="3" t="s">
        <v>315</v>
      </c>
      <c r="F47" s="3" t="s">
        <v>316</v>
      </c>
      <c r="G47" s="3" t="s">
        <v>317</v>
      </c>
      <c r="H47" s="3" t="s">
        <v>318</v>
      </c>
      <c r="I47" s="3" t="s">
        <v>367</v>
      </c>
      <c r="J47" s="3" t="s">
        <v>368</v>
      </c>
      <c r="K47" s="3" t="s">
        <v>369</v>
      </c>
    </row>
    <row r="48" spans="1:11" ht="52.8" customHeight="1">
      <c r="A48" s="3" t="s">
        <v>319</v>
      </c>
      <c r="B48" s="3" t="s">
        <v>312</v>
      </c>
      <c r="C48" s="3" t="s">
        <v>320</v>
      </c>
      <c r="D48" s="3" t="s">
        <v>321</v>
      </c>
      <c r="E48" s="3" t="s">
        <v>322</v>
      </c>
      <c r="F48" s="3" t="s">
        <v>323</v>
      </c>
      <c r="G48" s="3" t="s">
        <v>324</v>
      </c>
      <c r="H48" s="3" t="s">
        <v>325</v>
      </c>
      <c r="I48" s="3" t="s">
        <v>367</v>
      </c>
      <c r="J48" s="3" t="s">
        <v>368</v>
      </c>
      <c r="K48" s="3" t="s">
        <v>369</v>
      </c>
    </row>
    <row r="49" spans="1:11" ht="52.8" customHeight="1">
      <c r="A49" s="3" t="s">
        <v>326</v>
      </c>
      <c r="B49" s="3" t="s">
        <v>312</v>
      </c>
      <c r="C49" s="3" t="s">
        <v>327</v>
      </c>
      <c r="D49" s="3" t="s">
        <v>328</v>
      </c>
      <c r="E49" s="3" t="s">
        <v>329</v>
      </c>
      <c r="F49" s="3" t="s">
        <v>330</v>
      </c>
      <c r="G49" s="3" t="s">
        <v>331</v>
      </c>
      <c r="H49" s="3" t="s">
        <v>332</v>
      </c>
      <c r="I49" s="3" t="s">
        <v>367</v>
      </c>
      <c r="J49" s="3" t="s">
        <v>368</v>
      </c>
      <c r="K49" s="3" t="s">
        <v>369</v>
      </c>
    </row>
    <row r="50" spans="1:11" ht="52.8" customHeight="1">
      <c r="A50" s="3" t="s">
        <v>333</v>
      </c>
      <c r="B50" s="3" t="s">
        <v>312</v>
      </c>
      <c r="C50" s="3" t="s">
        <v>334</v>
      </c>
      <c r="D50" s="3" t="s">
        <v>335</v>
      </c>
      <c r="E50" s="3" t="s">
        <v>336</v>
      </c>
      <c r="F50" s="3" t="s">
        <v>337</v>
      </c>
      <c r="G50" s="3" t="s">
        <v>338</v>
      </c>
      <c r="H50" s="3" t="s">
        <v>339</v>
      </c>
      <c r="I50" s="3" t="s">
        <v>367</v>
      </c>
      <c r="J50" s="3" t="s">
        <v>368</v>
      </c>
      <c r="K50" s="3" t="s">
        <v>369</v>
      </c>
    </row>
    <row r="51" spans="1:11" ht="52.8" customHeight="1">
      <c r="A51" s="3" t="s">
        <v>340</v>
      </c>
      <c r="B51" s="3" t="s">
        <v>341</v>
      </c>
      <c r="C51" s="3" t="s">
        <v>342</v>
      </c>
      <c r="D51" s="3" t="s">
        <v>343</v>
      </c>
      <c r="E51" s="3" t="s">
        <v>344</v>
      </c>
      <c r="F51" s="3" t="s">
        <v>345</v>
      </c>
      <c r="G51" s="3" t="s">
        <v>346</v>
      </c>
      <c r="H51" s="3" t="s">
        <v>347</v>
      </c>
      <c r="I51" s="3" t="s">
        <v>367</v>
      </c>
      <c r="J51" s="3" t="s">
        <v>368</v>
      </c>
      <c r="K51" s="3" t="s">
        <v>369</v>
      </c>
    </row>
    <row r="52" spans="1:11" ht="52.8" customHeight="1">
      <c r="A52" s="3" t="s">
        <v>348</v>
      </c>
      <c r="B52" s="3" t="s">
        <v>341</v>
      </c>
      <c r="C52" s="3" t="s">
        <v>349</v>
      </c>
      <c r="D52" s="3" t="s">
        <v>350</v>
      </c>
      <c r="E52" s="3" t="s">
        <v>351</v>
      </c>
      <c r="F52" s="3" t="s">
        <v>352</v>
      </c>
      <c r="G52" s="3" t="s">
        <v>353</v>
      </c>
      <c r="H52" s="3" t="s">
        <v>354</v>
      </c>
      <c r="I52" s="3" t="s">
        <v>367</v>
      </c>
      <c r="J52" s="3" t="s">
        <v>368</v>
      </c>
      <c r="K52" s="3" t="s">
        <v>369</v>
      </c>
    </row>
    <row r="53" spans="1:11" ht="52.8" customHeight="1"/>
  </sheetData>
  <conditionalFormatting sqref="J2:J52">
    <cfRule type="expression" dxfId="3" priority="1">
      <formula>J2="Pass"</formula>
    </cfRule>
    <cfRule type="expression" dxfId="2" priority="2">
      <formula>J2="Fail"</formula>
    </cfRule>
    <cfRule type="expression" dxfId="1" priority="3">
      <formula>J2="Blocked"</formula>
    </cfRule>
    <cfRule type="expression" dxfId="0" priority="4">
      <formula>J2="Not Run"</formula>
    </cfRule>
  </conditionalFormatting>
  <dataValidations count="1">
    <dataValidation type="list" sqref="J2:J52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8"/>
  <cols>
    <col min="1" max="1" width="20" customWidth="1"/>
    <col min="2" max="2" width="90" customWidth="1"/>
  </cols>
  <sheetData>
    <row r="1" spans="1:2" ht="27.6">
      <c r="A1" s="4" t="s">
        <v>355</v>
      </c>
      <c r="B1" s="4"/>
    </row>
    <row r="2" spans="1:2">
      <c r="A2" s="2" t="s">
        <v>356</v>
      </c>
      <c r="B2" s="2" t="s">
        <v>357</v>
      </c>
    </row>
    <row r="3" spans="1:2">
      <c r="A3" s="2" t="s">
        <v>358</v>
      </c>
      <c r="B3" s="2" t="s">
        <v>359</v>
      </c>
    </row>
    <row r="4" spans="1:2">
      <c r="A4" s="2" t="s">
        <v>360</v>
      </c>
      <c r="B4" s="2" t="s">
        <v>361</v>
      </c>
    </row>
    <row r="5" spans="1:2">
      <c r="A5" s="2" t="s">
        <v>362</v>
      </c>
      <c r="B5" s="2" t="s">
        <v>363</v>
      </c>
    </row>
    <row r="6" spans="1:2" ht="27.6">
      <c r="A6" s="2" t="s">
        <v>364</v>
      </c>
      <c r="B6" s="2" t="s">
        <v>365</v>
      </c>
    </row>
    <row r="7" spans="1:2">
      <c r="A7" s="2" t="s">
        <v>366</v>
      </c>
      <c r="B7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CRM</vt:lpstr>
      <vt:lpstr>Hướng dẫn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Toàn Nguyễn</cp:lastModifiedBy>
  <dcterms:modified xsi:type="dcterms:W3CDTF">2026-05-21T07:50:41Z</dcterms:modified>
</cp:coreProperties>
</file>