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3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Account Code</t>
        </is>
      </c>
      <c r="D1" s="1" t="inlineStr">
        <is>
          <t>Description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  <c r="H1" s="1" t="inlineStr">
        <is>
          <t>Category</t>
        </is>
      </c>
      <c r="I1" s="1" t="inlineStr">
        <is>
          <t>Reference</t>
        </is>
      </c>
      <c r="J1" s="1" t="inlineStr">
        <is>
          <t>Status</t>
        </is>
      </c>
    </row>
    <row r="2">
      <c r="A2" s="2" t="inlineStr">
        <is>
          <t>T001</t>
        </is>
      </c>
      <c r="B2" s="2" t="inlineStr">
        <is>
          <t>2026-01-15</t>
        </is>
      </c>
      <c r="C2" s="2" t="inlineStr">
        <is>
          <t>1001</t>
        </is>
      </c>
      <c r="D2" s="2" t="inlineStr">
        <is>
          <t>Opening Balance</t>
        </is>
      </c>
      <c r="E2" s="3" t="n">
        <v>10000</v>
      </c>
      <c r="F2" s="3" t="n">
        <v>0</v>
      </c>
      <c r="G2" s="3" t="n">
        <v>10000</v>
      </c>
      <c r="H2" s="2" t="inlineStr">
        <is>
          <t>Asset</t>
        </is>
      </c>
      <c r="I2" s="2" t="inlineStr">
        <is>
          <t>OB-001</t>
        </is>
      </c>
      <c r="J2" s="2" t="inlineStr">
        <is>
          <t>Posted</t>
        </is>
      </c>
    </row>
    <row r="3">
      <c r="A3" s="2" t="inlineStr">
        <is>
          <t>T002</t>
        </is>
      </c>
      <c r="B3" s="2" t="inlineStr">
        <is>
          <t>2026-01-20</t>
        </is>
      </c>
      <c r="C3" s="2" t="inlineStr">
        <is>
          <t>4001</t>
        </is>
      </c>
      <c r="D3" s="2" t="inlineStr">
        <is>
          <t>Sales Revenue</t>
        </is>
      </c>
      <c r="E3" s="3" t="n">
        <v>0</v>
      </c>
      <c r="F3" s="3" t="n">
        <v>5000</v>
      </c>
      <c r="G3" s="3" t="n">
        <v>15000</v>
      </c>
      <c r="H3" s="2" t="inlineStr">
        <is>
          <t>Revenue</t>
        </is>
      </c>
      <c r="I3" s="2" t="inlineStr">
        <is>
          <t>INV-001</t>
        </is>
      </c>
      <c r="J3" s="2" t="inlineStr">
        <is>
          <t>Posted</t>
        </is>
      </c>
    </row>
    <row r="4">
      <c r="A4" s="2" t="inlineStr">
        <is>
          <t>T003</t>
        </is>
      </c>
      <c r="B4" s="2" t="inlineStr">
        <is>
          <t>2026-01-25</t>
        </is>
      </c>
      <c r="C4" s="2" t="inlineStr">
        <is>
          <t>2001</t>
        </is>
      </c>
      <c r="D4" s="2" t="inlineStr">
        <is>
          <t>Office Supplies</t>
        </is>
      </c>
      <c r="E4" s="3" t="n">
        <v>500</v>
      </c>
      <c r="F4" s="3" t="n">
        <v>0</v>
      </c>
      <c r="G4" s="3" t="n">
        <v>14500</v>
      </c>
      <c r="H4" s="2" t="inlineStr">
        <is>
          <t>Expense</t>
        </is>
      </c>
      <c r="I4" s="2" t="inlineStr">
        <is>
          <t>EXP-001</t>
        </is>
      </c>
      <c r="J4" s="2" t="inlineStr">
        <is>
          <t>Posted</t>
        </is>
      </c>
    </row>
    <row r="5">
      <c r="E5" s="4" t="n"/>
      <c r="F5" s="4" t="n"/>
      <c r="G5" s="4">
        <f>G4+E5-F5</f>
        <v/>
      </c>
    </row>
    <row r="6">
      <c r="E6" s="4" t="n"/>
      <c r="F6" s="4" t="n"/>
      <c r="G6" s="4">
        <f>G5+E6-F6</f>
        <v/>
      </c>
    </row>
    <row r="7">
      <c r="E7" s="4" t="n"/>
      <c r="F7" s="4" t="n"/>
      <c r="G7" s="4">
        <f>G6+E7-F7</f>
        <v/>
      </c>
    </row>
    <row r="8">
      <c r="E8" s="4" t="n"/>
      <c r="F8" s="4" t="n"/>
      <c r="G8" s="4">
        <f>G7+E8-F8</f>
        <v/>
      </c>
    </row>
    <row r="9">
      <c r="E9" s="4" t="n"/>
      <c r="F9" s="4" t="n"/>
      <c r="G9" s="4">
        <f>G8+E9-F9</f>
        <v/>
      </c>
    </row>
    <row r="10">
      <c r="E10" s="4" t="n"/>
      <c r="F10" s="4" t="n"/>
      <c r="G10" s="4">
        <f>G9+E10-F10</f>
        <v/>
      </c>
    </row>
    <row r="11">
      <c r="E11" s="4" t="n"/>
      <c r="F11" s="4" t="n"/>
      <c r="G11" s="4" t="n"/>
    </row>
    <row r="13">
      <c r="A13" s="5" t="inlineStr">
        <is>
          <t>SUMMARY</t>
        </is>
      </c>
    </row>
    <row r="14">
      <c r="D14" t="inlineStr">
        <is>
          <t>Total Debits:</t>
        </is>
      </c>
      <c r="E14">
        <f>SUM(E:E)</f>
        <v/>
      </c>
    </row>
    <row r="15">
      <c r="D15" t="inlineStr">
        <is>
          <t>Total Credits:</t>
        </is>
      </c>
      <c r="F15">
        <f>SUM(F:F)</f>
        <v/>
      </c>
    </row>
    <row r="16">
      <c r="D16" t="inlineStr">
        <is>
          <t>Net Balance:</t>
        </is>
      </c>
      <c r="E16">
        <f>E14-F15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2026-02-21T08:13:49Z</dcterms:created>
  <dcterms:modified xmlns:dcterms="http://purl.org/dc/terms/" xmlns:xsi="http://www.w3.org/2001/XMLSchema-instance" xsi:type="dcterms:W3CDTF">2026-02-21T08:13:49Z</dcterms:modified>
</cp:coreProperties>
</file>