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Flow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i val="1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0" customWidth="1" min="3" max="3"/>
  </cols>
  <sheetData>
    <row r="1">
      <c r="A1" s="1" t="inlineStr">
        <is>
          <t>CASH FLOW STATEMENT</t>
        </is>
      </c>
    </row>
    <row r="2">
      <c r="A2" t="inlineStr">
        <is>
          <t>For the Period Ended:</t>
        </is>
      </c>
      <c r="B2" t="inlineStr">
        <is>
          <t>2026-01-31</t>
        </is>
      </c>
    </row>
    <row r="4">
      <c r="A4" s="2" t="inlineStr">
        <is>
          <t>OPERATING ACTIVITIES</t>
        </is>
      </c>
    </row>
    <row r="5">
      <c r="A5" t="inlineStr">
        <is>
          <t>Net Income</t>
        </is>
      </c>
      <c r="C5" s="3" t="n">
        <v>45000</v>
      </c>
    </row>
    <row r="6">
      <c r="A6" s="4" t="inlineStr">
        <is>
          <t>Adjustments to reconcile net income to net cash:</t>
        </is>
      </c>
    </row>
    <row r="7">
      <c r="A7" t="inlineStr">
        <is>
          <t xml:space="preserve">  Depreciation and Amortization</t>
        </is>
      </c>
      <c r="C7" s="3" t="n">
        <v>5000</v>
      </c>
    </row>
    <row r="8">
      <c r="A8" t="inlineStr">
        <is>
          <t xml:space="preserve">  Accounts Receivable decrease</t>
        </is>
      </c>
      <c r="C8" s="3" t="n">
        <v>3000</v>
      </c>
    </row>
    <row r="9">
      <c r="A9" t="inlineStr">
        <is>
          <t xml:space="preserve">  Inventory increase</t>
        </is>
      </c>
      <c r="C9" s="3" t="n">
        <v>-2000</v>
      </c>
    </row>
    <row r="10">
      <c r="A10" t="inlineStr">
        <is>
          <t xml:space="preserve">  Accounts Payable increase</t>
        </is>
      </c>
      <c r="C10" s="3" t="n">
        <v>2500</v>
      </c>
    </row>
    <row r="11">
      <c r="A11" t="inlineStr">
        <is>
          <t xml:space="preserve">  Accrued Expenses decrease</t>
        </is>
      </c>
      <c r="C11" s="3" t="n">
        <v>-1000</v>
      </c>
    </row>
    <row r="12">
      <c r="B12" s="5" t="inlineStr">
        <is>
          <t>Net Cash from Operating Activities</t>
        </is>
      </c>
      <c r="C12" s="3">
        <f>SUM(C5:C11)</f>
        <v/>
      </c>
    </row>
    <row r="14">
      <c r="A14" s="2" t="inlineStr">
        <is>
          <t>INVESTING ACTIVITIES</t>
        </is>
      </c>
    </row>
    <row r="15">
      <c r="A15" t="inlineStr">
        <is>
          <t>Purchase of Property, Plant &amp; Equipment</t>
        </is>
      </c>
      <c r="C15" s="3" t="n">
        <v>-15000</v>
      </c>
    </row>
    <row r="16">
      <c r="A16" t="inlineStr">
        <is>
          <t>Sale of Equipment</t>
        </is>
      </c>
      <c r="C16" s="3" t="n">
        <v>3000</v>
      </c>
    </row>
    <row r="17">
      <c r="A17" t="inlineStr">
        <is>
          <t>Purchase of Investments</t>
        </is>
      </c>
      <c r="C17" s="3" t="n">
        <v>-10000</v>
      </c>
    </row>
    <row r="18">
      <c r="A18" t="inlineStr">
        <is>
          <t>Sale of Investments</t>
        </is>
      </c>
      <c r="C18" s="3" t="n">
        <v>5000</v>
      </c>
    </row>
    <row r="19">
      <c r="B19" s="5" t="inlineStr">
        <is>
          <t>Net Cash from Investing Activities</t>
        </is>
      </c>
      <c r="C19" s="3">
        <f>SUM(C14:C17)</f>
        <v/>
      </c>
    </row>
    <row r="21">
      <c r="A21" s="2" t="inlineStr">
        <is>
          <t>FINANCING ACTIVITIES</t>
        </is>
      </c>
    </row>
    <row r="22">
      <c r="A22" t="inlineStr">
        <is>
          <t>Proceeds from Long-term Debt</t>
        </is>
      </c>
      <c r="C22" s="3" t="n">
        <v>20000</v>
      </c>
    </row>
    <row r="23">
      <c r="A23" t="inlineStr">
        <is>
          <t>Repayment of Long-term Debt</t>
        </is>
      </c>
      <c r="C23" s="3" t="n">
        <v>-5000</v>
      </c>
    </row>
    <row r="24">
      <c r="A24" t="inlineStr">
        <is>
          <t>Issuance of Common Stock</t>
        </is>
      </c>
      <c r="C24" s="3" t="n">
        <v>10000</v>
      </c>
    </row>
    <row r="25">
      <c r="A25" t="inlineStr">
        <is>
          <t>Dividends Paid</t>
        </is>
      </c>
      <c r="C25" s="3" t="n">
        <v>-3000</v>
      </c>
    </row>
    <row r="26">
      <c r="B26" s="5" t="inlineStr">
        <is>
          <t>Net Cash from Financing Activities</t>
        </is>
      </c>
      <c r="C26" s="3">
        <f>SUM(C20:C23)</f>
        <v/>
      </c>
    </row>
    <row r="28">
      <c r="B28" s="5" t="inlineStr">
        <is>
          <t>Net Change in Cash</t>
        </is>
      </c>
      <c r="C28" s="3">
        <f>C12+C18+C24</f>
        <v/>
      </c>
    </row>
    <row r="29">
      <c r="A29" t="inlineStr">
        <is>
          <t>Cash at Beginning of Period</t>
        </is>
      </c>
      <c r="C29" s="3" t="n">
        <v>25000</v>
      </c>
    </row>
    <row r="30">
      <c r="A30" s="6" t="inlineStr">
        <is>
          <t>Cash at End of Period</t>
        </is>
      </c>
      <c r="C30" s="7">
        <f>C26+C25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2026-02-21T08:58:09Z</dcterms:created>
  <dcterms:modified xmlns:dcterms="http://purl.org/dc/terms/" xmlns:xsi="http://www.w3.org/2001/XMLSchema-instance" xsi:type="dcterms:W3CDTF">2026-02-21T08:58:09Z</dcterms:modified>
</cp:coreProperties>
</file>